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0114864s\OneDrive - National University of Ireland, Galway\Kieran-NUIG\FEC\"/>
    </mc:Choice>
  </mc:AlternateContent>
  <xr:revisionPtr revIDLastSave="1" documentId="8_{E0D1F8E4-71C4-4949-9F70-9B5DE447BAEC}" xr6:coauthVersionLast="45" xr6:coauthVersionMax="45" xr10:uidLastSave="{61936A28-E7B7-4F04-A645-2F01253758E5}"/>
  <bookViews>
    <workbookView xWindow="-28920" yWindow="-120" windowWidth="29040" windowHeight="15840" xr2:uid="{00000000-000D-0000-FFFF-FFFF00000000}"/>
  </bookViews>
  <sheets>
    <sheet name="Failte" sheetId="2" r:id="rId1"/>
    <sheet name="Foirm AAP" sheetId="1" r:id="rId2"/>
    <sheet name="Guidelin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 r="A23" i="1" s="1"/>
</calcChain>
</file>

<file path=xl/sharedStrings.xml><?xml version="1.0" encoding="utf-8"?>
<sst xmlns="http://schemas.openxmlformats.org/spreadsheetml/2006/main" count="73" uniqueCount="64">
  <si>
    <t>Nuair a bheidh an fhoirm seo comhlánaithe, sábháil í agus seol mar cheangaltán í chuig do Cheann Scoile/Rannáin.</t>
  </si>
  <si>
    <t>OÉ Gaillimh</t>
  </si>
  <si>
    <t>Foirm AAP (Próifíl Ghníomhaíochta Acadúla)</t>
  </si>
  <si>
    <t>Cuir isteach d’UIMHIR FOIRNE, le do thoil  ------ &gt;</t>
  </si>
  <si>
    <t>Activity</t>
  </si>
  <si>
    <t xml:space="preserve">     %     </t>
  </si>
  <si>
    <t>Guidance</t>
  </si>
  <si>
    <t>Teagasc</t>
  </si>
  <si>
    <t>1. TEAGASC – FOCHÉIME</t>
  </si>
  <si>
    <t>Guidance on 1.</t>
  </si>
  <si>
    <t>2. TEAGASC – CÚRSAÍ IARCHÉIME TEAGAISC</t>
  </si>
  <si>
    <t>Guidance on 2.</t>
  </si>
  <si>
    <t>3. TEAGASC – CÚRSAÍ IARCHÉIME TAIGHDE</t>
  </si>
  <si>
    <t>Guidance on 3.</t>
  </si>
  <si>
    <t>Taighde</t>
  </si>
  <si>
    <t>4. TAIGHDE – A BHÍ URRAITHE AGUS A RAIBH TORADH AIR</t>
  </si>
  <si>
    <t>Guidance on 4.</t>
  </si>
  <si>
    <t>5. TAIGHDE – GAN URRA SEACHTRACH AGUS A RAIBH TORADH AIR</t>
  </si>
  <si>
    <t>Guidance on 5.</t>
  </si>
  <si>
    <t>6. GNÍOMHAÍOCHTAÍ TAIGHDE &amp; SCOLÁRTHA EILE</t>
  </si>
  <si>
    <t>Guidance on 6.</t>
  </si>
  <si>
    <t>Eile</t>
  </si>
  <si>
    <t>7. GNÍOMHAÍOCHTAÍ GINTE IONCAIM EILE</t>
  </si>
  <si>
    <t>Guidance on 7.</t>
  </si>
  <si>
    <t xml:space="preserve">8. SEIRBHÍSÍ CLINICIÚLA </t>
  </si>
  <si>
    <t>Guidance on 8.</t>
  </si>
  <si>
    <t>9. RIARACHÁN &amp; BAINISTÍOCHT</t>
  </si>
  <si>
    <t>Guidance on 9.</t>
  </si>
  <si>
    <t>Iomlán na nGníomhaíochtaí [1-9] a n-íocann OÉ Gaillimh astu</t>
  </si>
  <si>
    <t>OÉ Gaillimh – Costas Iomlán Airgeadais Tionscadal</t>
  </si>
  <si>
    <t xml:space="preserve">Fáilte chuig an bhFoirm a bhaineann le Próifíl Ghníomhaíochta Acadúla (AAP) </t>
  </si>
  <si>
    <t xml:space="preserve">Níor cheart go dtógfadh sé níos faide ná 30 nóiméad ort an fhoirm seo a chomhlánú agus tá sí leagtha amach chun go ngabhfadh sí eolas faoin gcéatadán ama a chaitear le naoi ngníomhaíocht ollscoile. </t>
  </si>
  <si>
    <r>
      <t>Céim (1):</t>
    </r>
    <r>
      <rPr>
        <b/>
        <sz val="10"/>
        <color indexed="10"/>
        <rFont val="Arial"/>
        <family val="2"/>
      </rPr>
      <t xml:space="preserve"> </t>
    </r>
    <r>
      <rPr>
        <b/>
        <sz val="10"/>
        <rFont val="Arial"/>
        <family val="2"/>
      </rPr>
      <t>Sábháil an fhoirm seo ar dheasc do ríomhaire.</t>
    </r>
  </si>
  <si>
    <r>
      <t>Céim (2):</t>
    </r>
    <r>
      <rPr>
        <b/>
        <i/>
        <sz val="10"/>
        <rFont val="Arial"/>
        <family val="2"/>
      </rPr>
      <t xml:space="preserve"> </t>
    </r>
    <r>
      <rPr>
        <b/>
        <sz val="10"/>
        <rFont val="Arial"/>
        <family val="2"/>
      </rPr>
      <t xml:space="preserve">Cuir isteach d’uimhir foirne agus an céadatán ama a chaitear ar gach gníomhaíocht, NÍ na huaireanta i dtréimhse áirithe a chaitear leis an ngníomhaíocht sin.   Ná háirigh ach an t-am a chaitear ar ghníomhaíochtaí ollscoile. </t>
    </r>
  </si>
  <si>
    <r>
      <t>Céim (3):</t>
    </r>
    <r>
      <rPr>
        <b/>
        <i/>
        <sz val="10"/>
        <rFont val="Arial"/>
        <family val="2"/>
      </rPr>
      <t xml:space="preserve"> </t>
    </r>
    <r>
      <rPr>
        <b/>
        <sz val="10"/>
        <rFont val="Arial"/>
        <family val="2"/>
      </rPr>
      <t xml:space="preserve">Nuair a bheidh sí comhlánaithe, sábháil an fhoirm seo agus seol mar cheangaltán í chuig do Cheann Scoile/Rannáin. </t>
    </r>
  </si>
  <si>
    <t>Pléitear leis an eolas ar fad a bhailítear agus coinnítear é i gcomhréir leis na hAchtanna um Chosaint Sonraí (1988 agus 2003)</t>
  </si>
  <si>
    <t>Is é an aidhm atá le Foirmeacha AAP aonair a chomhlánú próifíl achoimre AAP Scoile a chur ar fáil.   Ní dhéanfar ach próifíl AAP na Scoile a chur sa mhúnla FEC.</t>
  </si>
  <si>
    <t>Le hachoimre a fháil ar na cuspóirí agus ar na buntáistí a bhaineann le Costas Iomlán Airgeadais Thionscadail OÉ Gaillimh buail ar an nasc thíos</t>
  </si>
  <si>
    <t>Má bhíonn aon cheist agat agus tú ag comhlánú na foirme seo, seo a leanas na roghanna atá agat ó thaobh fiosraithe a dhéanamh fúthu:</t>
  </si>
  <si>
    <t>1) Déan tagairt do na nótaí treorach achoimre ar an Táb ‘Treoir’, (an 3ú táb ar an bhfoirm AAP)</t>
  </si>
  <si>
    <t>2) Féach ar na nótaí treorach mionsonraithe sa chomhad ‘Foclóir Sonraí’.</t>
  </si>
  <si>
    <t>3) Déan teagmháil le do Cheann Scoile / Rannáin.</t>
  </si>
  <si>
    <t xml:space="preserve">Táimid buíoch díot as an bhfoirm seo faoi iamh a chomhlánú. </t>
  </si>
  <si>
    <t xml:space="preserve">A:  Léachtaí, ranganna teagaisc, maoirsiú saotharlainne agus/nó ceardlainne, teagmháil eile le mic léinn (e.g. ceisteanna a fhreagairt tar éis léachtaí, ar ríomhphoist, etc.), ábhar a ullmhú do léachtaí agus do ranganna teagaisc, ábhar a réiteach do cheardlanna agus d’obair shaotharlainne, páipéir scrúduithe agus freagraí a ullmhú, cuairt ar mhic léinn atá ar chleachtadh oibre lasmuigh den ollscoil, maoirseacht ar thionscadail, marcáil agus scrúdúchán (scrúdúchán seachtrach san áireamh), aon chúrsaí eile lena n-áirítear cúrsaí tráchtála. </t>
  </si>
  <si>
    <t>B:  Ballraíocht ar choistí cúrsaí, boird scrúdaithe, coistí teagaisc ollscoile, coláiste agus/nó dáimhe, ag cur mac léinn faoi agallamh, iontrálacha, teistiméireachtaí a scríobh agus idirghníomhú le fostóirí, meantóireacht, teagascóir pearsanta, idirchaidreamh le scoileanna, amchlár agus réamheolairí a ullmhú, obair allamuigh, uaireanta oifige do mhic léinn, athbhreithniú ar mhodúil agus forbairt modúl, cathaoirleacht ar chlár, tionólaí teagaisc agus gníomhaíochtaí idirchaidrimh le mic léinn</t>
  </si>
  <si>
    <t xml:space="preserve">C: Teagasc grúpaí de mhic léinn ar mic léinn Iarchéime Teagaisc a bhformhór.  Léachtaí, ranganna teagaisc, maoirsiú saotharlainne agus/nó ceardlainne, teagmháil eile le mic léinn (e.g. ceisteanna a fhreagairt tar éis léachtaí, ar ríomhphoist, etc.), ábhar a ullmhú do léachtaí agus do ranganna teagaisc, ábhar a réiteach do cheardlanna agus d’obair shaotharlainne, páipéir scrúdaithe agus freagraí a ullmhú, cuairt ar mhic léinn atá ar chleachtadh oibre lasmuigh den ollscoil, maoirsiú tionscadal, marcáil agus scrúdúchán (scrúdúchán seachtrach san áireamh), aon chúrsaí eile lena n-áirítear cúrsaí tráchtála. </t>
  </si>
  <si>
    <t>D: Ballraíocht ar choistí cúrsaí, boird scrúdaithe, coistí teagaisc ollscoile, coláiste agus/nó dáimhe, ag cur mac léinn faoi agallamh, iontrálacha, teistiméireachtaí a scríobh agus idirghníomhú le fostóirí, meantóireacht, teagascóir pearsanta, idirchaidreamh le scoileanna, amchlár agus réamheolairí a ullmhú, obair allamuigh, uaireanta oifige do mhic léinn, athbhreithniú ar mhodúil agus forbairt modúl, cathaoirleacht ar chlár, tionólaí teagaisc agus gníomhaíochtaí idirchaidrimh le mic léinn.</t>
  </si>
  <si>
    <t>E: Teagasc grúpaí ar mic léinn ar chúrsaí Iarchéime Teagaisc a bhformhór.  Áiríonn seo an t-am ar fad a chaitear ag maoirsiú agus ag teagasc mac léinn iarchéime, i rith a gcuid staidéir, go díreach agus go hindíreach.  Cúnamh díreach agus maoirseacht tráchtas céimeanna taighde Máistreachta agus PhD, ranganna teagaisc, maoirseacht saotharlainne agus/nó ceardlann.</t>
  </si>
  <si>
    <t xml:space="preserve">F: Foirmeacha iarratais iarchéime ollscoile a chomhlánú agus a bhailíochtú agus aon cháipéisí tacaíochta a bhaineann leo a chur ar fáil.  Athbhreithniú ar iarratais mac léinn agus foirmeacha athbhreithnithe agus foirmeacha maidir le dul chun cinn a chomhlánú.  A bheith rannpháirteach ar bhoird dámhachtana agus maidir le dul chun cinn ar leibhéal iarchéime, taighde iarchéime, margaíocht mac léinn agus gníomhaíochtaí earcaíochta.  Caipéisí tacaíochta a chur ar fáil d’iarratais mac léinn ar víosa.  Foirmeacha airgeadais a chomhlánú do tháillí mac léinn taighde, do stipinní, foirmeacha chun tráchtais a chur isteach, tuairiscí maoirseoirí scrúdaithe agus dámhachtana do ghníomhaireachtaí maoinithe mac léinn (IRCSET agus IRCHSS, go háirithe).  Scrúduithe mac léinn taighde.   Teistiméireachtaí a scríobh agus plé le fostóirí.  Gníomhaíochtaí riaracháin a bhaineann le cuairteanna mac léinn ar shaotharlanna, ar cheardlanna, ar chomhdhálacha náisiúnta agus idirnáisiúnta etc. </t>
  </si>
  <si>
    <t xml:space="preserve">G, H, I: Tabhairt faoi thaighde, tograí agus/nó tairiscintí taighde a scríobh, stiúradh tionscadail, maoirseacht foirne taighde, obair allamuigh, freastal ar chruinnithe cuibhreannais, obair shaotharlainne agus/nó stiúideo, forbairt saotharlainne/áise, ullmhú alt taighde agus leabhar, tuarascálacha taighde a chur ar fáil a bhí de dhíth faoi théarmaí conarthaí taighde, páirt ghníomhach a ghlacadh i gcomhdhálacha, idirghabháil maidir le téarmaí conartha taighde.    Athbhreithniú ar mhic léinn Iardhochtúireachta agus ar chomhaltaí foirne taighde seachas mic léinn Iarchéime.  Toradh athbhreithnithe piaraí, ábhar Ealaíon &amp; Deartha ó ghníomhaíochtaí ealaíon agus cultúir a scaipeadh. Ná háirigh an céatadán ama a chaitear ag tacú le Mic Léinn Iarchéime a bhfuil tuairisc air faoi 2 thuas. </t>
  </si>
  <si>
    <t xml:space="preserve">J:  Tionscadal taighde agus/nó bainistiú agus riarachán clár lena n-áirítear obair leis an Oifig Airgeadais agus leis an Oifig Acmhainní Daonna. </t>
  </si>
  <si>
    <t xml:space="preserve">K: Taighde pearsanta nó taighde atá maoinithe go hinmheánach i.e. taighde nach bhfaigheann AON mhaoiniú ó urraí seachtracha lena n-áirítear obair lena ndéanfaí fiosrú faoi thionscadail ionchasacha.  Tabhairt faoi thaighde, tograí agus/nó tairiscintí taighde a scríobh, stiúradh tionscadail, maoirseacht foirne taighde, obair allamuigh, freastal ar chruinnithe cuibhreannais, obair shaotharlainne agus/nó stiúideo, forbairt saotharlainne/áise, ullmhú alt taighde agus leabhar, tuarascálacha taighde a chur ar fáil a bhí de dhíth faoi théarmaí conarthaí taighde, páirt ghníomhach a ghlacadh i gcomhdhálacha, idirghabháil maidir le téarmaí conartha taighde.    Athbhreithniú ar mhic léinn Iardhochtúireachta agus ar chomhaltaí foirne taighde seachas mic léinn Iarchéime.  Toradh athbhreithnithe piaraí, ábhar Ealaíon &amp; Deartha ó ghníomhaíochtaí ealaíon agus cultúir a scaipeadh. Ná háirigh an céadatán ama a chaitear ag tacú le Mic Léinn Iarchéime a bhfuil tuairisc air faoi 2 thuas. </t>
  </si>
  <si>
    <t>L:  Tionscadal taighde agus/nó bainistiú agus riarachán clár lena n-áirítear obair leis an Oifig Airgeadais agus leis an Oifig Acmhainní Daonna.</t>
  </si>
  <si>
    <t xml:space="preserve">M:  Eolas agus scileanna pearsanta a chothú agus a chur chun cinn (e.g. ábhar léitheoireachta a léamh, freastal ar chúrsaí oiliúna nó ar chomhdhálacha gairmiúla, scileanna gairmiúla nó scileanna cliniciúla a choinneáil cothrom le dáta, scileanna nua a fhoghlaim etc.), athbhreithniú ar théacsleabhair, eagarthóireacht ar irisí, teistiméireachtaí a scríobh nó athbhreithniú a dhéanamh ar pháipéir, athbhreithniú ar iarratais ar dheontais taighde, eagrú comhdhálacha, tabhairt faoi PhD etc., obair fhorochtana, athbhreithniú ar thograí deontais, cúraimí ar bhoird eagarthóireachta, comhaltacht ar bhoird stáit, teagmháil leis na meáin, an tseirbhís phoiblí agus comhpháirteachas poiblí (e.g. ionadaíocht ar fhorais ghairmiúla e.g. institiúidí etc., comhlachtaí oidhreachta, comhlachtaí stáit nó leathstáit, nó comhairle a chur ar fáil dóibh, bolscaireacht sa phobal ar ábhair, ailt nuachtáin, agallaimh etc.).   </t>
  </si>
  <si>
    <t>N:  Bainistiú agus riar na ngníomhaíochtaí a liostaítear faoi 6M thuas.</t>
  </si>
  <si>
    <t>O: Giniúint ioncaim ó ghníomhaíocht neamhthaighde amhail:  Comhairleoireacht, seirbhísí anailísithe, seirbhísí tástála, gníomhaíochtaí trádála, etc.</t>
  </si>
  <si>
    <t xml:space="preserve">P: Tograí tionscadail seirbhíse eile a dhréachtadh agus téarmaí agus coinníollacha an chonartha a phlé le comhlachtaí seachtracha. </t>
  </si>
  <si>
    <t xml:space="preserve">Q: Gnáth-Thrialacha Cliniciúla, Trialacha Cliniciúla Taighde, bualadh le hothair nó cúram a dhéanamh dóibh fad atá mic léinn i láthair (seachas comhairleoireacht phríobháideach).   Ná háirigh ach an t-am a chaitear ar ghníomhaíochtaí a n-íocann OÉ Gaillimh astu. </t>
  </si>
  <si>
    <t>R: Bainistiú agus riar airgeadais lena n-áirítear idirghníomhú leis an Oifig Airgeadais</t>
  </si>
  <si>
    <t xml:space="preserve">S: Bainistiú agus riarachán, coistí (neamhtheagaisc) Disciplín/Roinne/Scoile/Dáimhe/Coláiste/Ollscoile, cur leis an earnáil trí chúrsaí feabhais a spreagadh e.g. coistí nach mbíonn táille ag dul leo, painéil athbhreithnithe IUQB, painéil athbhreithnithe eile, etc. </t>
  </si>
  <si>
    <t xml:space="preserve">T: Bainistiú agus riarachán lena n-áirítear airgeadas, acmhainní daonna, clárlann, leabharlann, seirbhísí ríomhaireachta, áiseanna, etc. </t>
  </si>
  <si>
    <t>4) Déan teagmháil le Kieran Muldoon, Bainisteoir FEC OÉ Gaillimh ag Folíne 3650, nó seol ríomhphost chuig kieran.muldoon@nuigalway.ie</t>
  </si>
  <si>
    <t>www.nuigalway.ie/management_accounting/fec/</t>
  </si>
  <si>
    <r>
      <t>Tréimhse 12 mhí:  [</t>
    </r>
    <r>
      <rPr>
        <b/>
        <sz val="20"/>
        <color indexed="12"/>
        <rFont val="Times New Roman"/>
        <family val="1"/>
      </rPr>
      <t>01  Meán Fómhair 2018 -&gt; 31 Lúnasa 2019</t>
    </r>
    <r>
      <rPr>
        <b/>
        <sz val="2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</si>
</sst>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8"/>
      <name val="Arial"/>
      <family val="2"/>
    </font>
    <font>
      <u/>
      <sz val="10"/>
      <color indexed="12"/>
      <name val="Arial"/>
      <family val="2"/>
    </font>
    <font>
      <b/>
      <sz val="20"/>
      <name val="Times New Roman"/>
      <family val="1"/>
    </font>
    <font>
      <b/>
      <sz val="20"/>
      <color indexed="12"/>
      <name val="Times New Roman"/>
      <family val="1"/>
    </font>
    <font>
      <sz val="10"/>
      <name val="Arial"/>
      <family val="2"/>
    </font>
    <font>
      <b/>
      <sz val="12"/>
      <name val="Times New Roman"/>
      <family val="1"/>
    </font>
    <font>
      <b/>
      <sz val="12"/>
      <name val="Arial"/>
      <family val="2"/>
    </font>
    <font>
      <sz val="12"/>
      <color indexed="8"/>
      <name val="Times New Roman"/>
      <family val="1"/>
    </font>
    <font>
      <sz val="12"/>
      <name val="Times New Roman"/>
      <family val="1"/>
    </font>
    <font>
      <i/>
      <sz val="24"/>
      <name val="Arial"/>
      <family val="2"/>
    </font>
    <font>
      <b/>
      <u/>
      <sz val="10"/>
      <color indexed="10"/>
      <name val="Arial"/>
      <family val="2"/>
    </font>
    <font>
      <b/>
      <sz val="10"/>
      <color indexed="10"/>
      <name val="Arial"/>
      <family val="2"/>
    </font>
    <font>
      <b/>
      <sz val="10"/>
      <name val="Arial"/>
      <family val="2"/>
    </font>
    <font>
      <b/>
      <i/>
      <u/>
      <sz val="10"/>
      <color indexed="10"/>
      <name val="Arial"/>
      <family val="2"/>
    </font>
    <font>
      <b/>
      <i/>
      <sz val="10"/>
      <name val="Arial"/>
      <family val="2"/>
    </font>
    <font>
      <b/>
      <i/>
      <u/>
      <sz val="10"/>
      <color indexed="12"/>
      <name val="Arial"/>
      <family val="2"/>
    </font>
    <font>
      <sz val="7"/>
      <color indexed="8"/>
      <name val="Times New Roman"/>
      <family val="1"/>
    </font>
    <font>
      <b/>
      <sz val="12"/>
      <color indexed="8"/>
      <name val="Times New Roman"/>
      <family val="1"/>
    </font>
    <font>
      <b/>
      <sz val="18"/>
      <name val="Arial"/>
      <family val="2"/>
    </font>
    <font>
      <sz val="11"/>
      <color theme="1"/>
      <name val="Calibri"/>
      <family val="2"/>
      <scheme val="minor"/>
    </font>
    <font>
      <sz val="10"/>
      <name val="Times New Roman"/>
      <family val="1"/>
    </font>
    <font>
      <b/>
      <i/>
      <sz val="26"/>
      <name val="Times New Roman"/>
      <family val="1"/>
    </font>
    <font>
      <b/>
      <u/>
      <sz val="20"/>
      <color indexed="12"/>
      <name val="Arial"/>
      <family val="2"/>
    </font>
    <font>
      <b/>
      <sz val="26"/>
      <name val="Times New Roman"/>
      <family val="1"/>
    </font>
    <font>
      <b/>
      <sz val="10"/>
      <name val="Times New Roman"/>
      <family val="1"/>
    </font>
    <font>
      <sz val="10"/>
      <name val="Arial"/>
      <family val="2"/>
    </font>
    <font>
      <b/>
      <u/>
      <sz val="10"/>
      <color indexed="12"/>
      <name val="Arial"/>
      <family val="2"/>
    </font>
    <font>
      <b/>
      <sz val="14"/>
      <name val="Times New Roman"/>
      <family val="1"/>
    </font>
    <font>
      <b/>
      <sz val="12"/>
      <name val="Times New Roman"/>
      <family val="1"/>
    </font>
    <font>
      <b/>
      <sz val="12"/>
      <name val="Arial"/>
      <family val="2"/>
    </font>
    <font>
      <sz val="12"/>
      <color indexed="8"/>
      <name val="Times New Roman"/>
      <family val="1"/>
    </font>
    <font>
      <u/>
      <sz val="10"/>
      <color indexed="12"/>
      <name val="Arial"/>
      <family val="2"/>
    </font>
    <font>
      <sz val="12"/>
      <name val="Times New Roman"/>
      <family val="1"/>
    </font>
    <font>
      <sz val="12"/>
      <name val="Arial"/>
      <family val="2"/>
    </font>
    <font>
      <b/>
      <sz val="18"/>
      <name val="Times New Roman"/>
      <family val="1"/>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8">
    <xf numFmtId="0" fontId="0" fillId="0" borderId="0" xfId="0"/>
    <xf numFmtId="0" fontId="3" fillId="4" borderId="7" xfId="0" applyFont="1" applyFill="1" applyBorder="1" applyAlignment="1" applyProtection="1">
      <alignment horizontal="centerContinuous"/>
    </xf>
    <xf numFmtId="0" fontId="10" fillId="3" borderId="0" xfId="0" applyFont="1" applyFill="1" applyBorder="1" applyAlignment="1">
      <alignment horizontal="center"/>
    </xf>
    <xf numFmtId="0" fontId="0" fillId="3" borderId="0" xfId="0" applyFill="1"/>
    <xf numFmtId="0" fontId="2" fillId="3" borderId="0" xfId="1" applyFill="1" applyAlignment="1" applyProtection="1"/>
    <xf numFmtId="0" fontId="7" fillId="3" borderId="0" xfId="0" applyFont="1" applyFill="1"/>
    <xf numFmtId="0" fontId="5" fillId="3" borderId="0" xfId="0" applyFont="1" applyFill="1" applyAlignment="1">
      <alignment wrapText="1"/>
    </xf>
    <xf numFmtId="0" fontId="5" fillId="3" borderId="0" xfId="0" applyFont="1" applyFill="1"/>
    <xf numFmtId="0" fontId="11" fillId="3" borderId="0" xfId="0" applyFont="1" applyFill="1"/>
    <xf numFmtId="0" fontId="14" fillId="0" borderId="0" xfId="0" applyFont="1" applyAlignment="1">
      <alignment wrapText="1"/>
    </xf>
    <xf numFmtId="0" fontId="11" fillId="3" borderId="0" xfId="0" applyFont="1" applyFill="1" applyBorder="1" applyAlignment="1">
      <alignment horizontal="left" vertical="top" wrapText="1"/>
    </xf>
    <xf numFmtId="0" fontId="5" fillId="0" borderId="0" xfId="0" applyFont="1"/>
    <xf numFmtId="0" fontId="5" fillId="3" borderId="0" xfId="0" applyFont="1" applyFill="1" applyAlignment="1">
      <alignment horizontal="left"/>
    </xf>
    <xf numFmtId="0" fontId="5" fillId="3" borderId="0" xfId="0" applyFont="1" applyFill="1" applyAlignment="1">
      <alignment horizontal="left" wrapText="1"/>
    </xf>
    <xf numFmtId="0" fontId="15" fillId="0" borderId="0" xfId="0" applyFont="1"/>
    <xf numFmtId="0" fontId="16" fillId="3" borderId="0" xfId="0" applyFont="1" applyFill="1" applyAlignment="1">
      <alignment wrapText="1"/>
    </xf>
    <xf numFmtId="0" fontId="1" fillId="2" borderId="21" xfId="0" applyFont="1" applyFill="1" applyBorder="1" applyAlignment="1">
      <alignment horizontal="center" vertical="top" wrapText="1"/>
    </xf>
    <xf numFmtId="0" fontId="6" fillId="0" borderId="0" xfId="0" applyFont="1" applyAlignment="1">
      <alignment horizontal="left" indent="1"/>
    </xf>
    <xf numFmtId="0" fontId="8" fillId="3" borderId="0" xfId="0" applyFont="1" applyFill="1" applyAlignment="1">
      <alignment wrapText="1"/>
    </xf>
    <xf numFmtId="0" fontId="8" fillId="3" borderId="0" xfId="0" applyNumberFormat="1" applyFont="1" applyFill="1" applyAlignment="1">
      <alignment wrapText="1"/>
    </xf>
    <xf numFmtId="0" fontId="2" fillId="3" borderId="17" xfId="1" applyFill="1" applyBorder="1" applyAlignment="1" applyProtection="1">
      <alignment wrapText="1"/>
    </xf>
    <xf numFmtId="0" fontId="2" fillId="3" borderId="0" xfId="1" applyFill="1" applyAlignment="1" applyProtection="1">
      <alignment wrapText="1"/>
    </xf>
    <xf numFmtId="0" fontId="8" fillId="3" borderId="0" xfId="0" applyFont="1" applyFill="1" applyAlignment="1">
      <alignment vertical="top" wrapText="1"/>
    </xf>
    <xf numFmtId="0" fontId="9" fillId="3" borderId="17" xfId="0" applyFont="1" applyFill="1" applyBorder="1" applyAlignment="1">
      <alignment wrapText="1"/>
    </xf>
    <xf numFmtId="0" fontId="9" fillId="3" borderId="0" xfId="0" applyFont="1" applyFill="1" applyAlignment="1">
      <alignment wrapText="1"/>
    </xf>
    <xf numFmtId="0" fontId="17" fillId="3" borderId="0" xfId="0" applyFont="1" applyFill="1" applyAlignment="1">
      <alignment wrapText="1"/>
    </xf>
    <xf numFmtId="0" fontId="0" fillId="3" borderId="17" xfId="0" applyFill="1" applyBorder="1" applyAlignment="1">
      <alignment wrapText="1"/>
    </xf>
    <xf numFmtId="0" fontId="0" fillId="3" borderId="0" xfId="0" applyFill="1" applyAlignment="1">
      <alignment wrapText="1"/>
    </xf>
    <xf numFmtId="0" fontId="18" fillId="3" borderId="0" xfId="0" applyFont="1" applyFill="1" applyAlignment="1">
      <alignment wrapText="1"/>
    </xf>
    <xf numFmtId="0" fontId="8" fillId="3" borderId="0" xfId="0" applyFont="1" applyFill="1" applyAlignment="1">
      <alignment vertical="top" wrapText="1" readingOrder="1"/>
    </xf>
    <xf numFmtId="0" fontId="19" fillId="2" borderId="1" xfId="0" applyFont="1" applyFill="1" applyBorder="1" applyAlignment="1" applyProtection="1">
      <alignment horizontal="centerContinuous" vertical="top" wrapText="1"/>
    </xf>
    <xf numFmtId="0" fontId="20" fillId="2" borderId="2" xfId="0" applyFont="1" applyFill="1" applyBorder="1" applyAlignment="1" applyProtection="1">
      <alignment horizontal="centerContinuous" wrapText="1"/>
    </xf>
    <xf numFmtId="0" fontId="20" fillId="2" borderId="3" xfId="0" applyFont="1" applyFill="1" applyBorder="1" applyAlignment="1" applyProtection="1">
      <alignment horizontal="centerContinuous" wrapText="1"/>
    </xf>
    <xf numFmtId="0" fontId="20" fillId="3" borderId="0" xfId="0" applyFont="1" applyFill="1" applyProtection="1"/>
    <xf numFmtId="0" fontId="21" fillId="4" borderId="4" xfId="0" applyFont="1" applyFill="1" applyBorder="1" applyAlignment="1" applyProtection="1">
      <alignment horizontal="centerContinuous"/>
    </xf>
    <xf numFmtId="0" fontId="21" fillId="4" borderId="5" xfId="0" applyFont="1" applyFill="1" applyBorder="1" applyAlignment="1" applyProtection="1">
      <alignment horizontal="centerContinuous"/>
    </xf>
    <xf numFmtId="0" fontId="21" fillId="4" borderId="6" xfId="0" applyFont="1" applyFill="1" applyBorder="1" applyAlignment="1" applyProtection="1">
      <alignment horizontal="centerContinuous"/>
    </xf>
    <xf numFmtId="0" fontId="22" fillId="4" borderId="7" xfId="0" applyFont="1" applyFill="1" applyBorder="1" applyAlignment="1" applyProtection="1">
      <alignment horizontal="centerContinuous"/>
    </xf>
    <xf numFmtId="0" fontId="21" fillId="4" borderId="0" xfId="0" applyFont="1" applyFill="1" applyBorder="1" applyAlignment="1" applyProtection="1">
      <alignment horizontal="centerContinuous"/>
    </xf>
    <xf numFmtId="0" fontId="23" fillId="4" borderId="0" xfId="1" applyFont="1" applyFill="1" applyBorder="1" applyAlignment="1" applyProtection="1">
      <alignment horizontal="centerContinuous" vertical="center"/>
    </xf>
    <xf numFmtId="0" fontId="23" fillId="4" borderId="8" xfId="1" applyFont="1" applyFill="1" applyBorder="1" applyAlignment="1" applyProtection="1">
      <alignment horizontal="centerContinuous" vertical="center"/>
    </xf>
    <xf numFmtId="0" fontId="24" fillId="4" borderId="7" xfId="0" applyFont="1" applyFill="1" applyBorder="1" applyAlignment="1" applyProtection="1">
      <alignment horizontal="centerContinuous"/>
    </xf>
    <xf numFmtId="0" fontId="25" fillId="4" borderId="7" xfId="0" applyFont="1" applyFill="1" applyBorder="1" applyAlignment="1" applyProtection="1">
      <alignment horizontal="centerContinuous"/>
    </xf>
    <xf numFmtId="0" fontId="26" fillId="4" borderId="0" xfId="0" applyFont="1" applyFill="1" applyBorder="1" applyAlignment="1" applyProtection="1">
      <alignment horizontal="centerContinuous"/>
    </xf>
    <xf numFmtId="0" fontId="27" fillId="4" borderId="0" xfId="1" applyFont="1" applyFill="1" applyBorder="1" applyAlignment="1" applyProtection="1">
      <alignment horizontal="centerContinuous" vertical="center"/>
    </xf>
    <xf numFmtId="0" fontId="27" fillId="4" borderId="8" xfId="1" applyFont="1" applyFill="1" applyBorder="1" applyAlignment="1" applyProtection="1">
      <alignment horizontal="centerContinuous" vertical="center"/>
    </xf>
    <xf numFmtId="0" fontId="20" fillId="4" borderId="10" xfId="0" applyFont="1" applyFill="1" applyBorder="1" applyProtection="1"/>
    <xf numFmtId="0" fontId="25" fillId="4" borderId="8" xfId="0" applyFont="1" applyFill="1" applyBorder="1" applyProtection="1"/>
    <xf numFmtId="0" fontId="29" fillId="4" borderId="7" xfId="0" applyFont="1" applyFill="1" applyBorder="1" applyAlignment="1" applyProtection="1">
      <alignment horizontal="right" wrapText="1"/>
    </xf>
    <xf numFmtId="0" fontId="25" fillId="4" borderId="10" xfId="0" applyFont="1" applyFill="1" applyBorder="1" applyAlignment="1" applyProtection="1">
      <alignment horizontal="center" wrapText="1"/>
    </xf>
    <xf numFmtId="0" fontId="25" fillId="4" borderId="8" xfId="0" applyFont="1" applyFill="1" applyBorder="1" applyAlignment="1" applyProtection="1">
      <alignment horizontal="center"/>
    </xf>
    <xf numFmtId="0" fontId="29" fillId="4" borderId="0" xfId="0" quotePrefix="1" applyFont="1" applyFill="1" applyBorder="1" applyAlignment="1" applyProtection="1">
      <alignment horizontal="left" wrapText="1"/>
    </xf>
    <xf numFmtId="0" fontId="20" fillId="4" borderId="11" xfId="0" applyFont="1" applyFill="1" applyBorder="1" applyProtection="1"/>
    <xf numFmtId="0" fontId="29" fillId="4" borderId="0" xfId="0" applyFont="1" applyFill="1" applyBorder="1" applyAlignment="1" applyProtection="1">
      <alignment horizontal="right" wrapText="1"/>
    </xf>
    <xf numFmtId="0" fontId="31" fillId="3" borderId="12" xfId="0" applyFont="1" applyFill="1" applyBorder="1" applyAlignment="1" applyProtection="1">
      <alignment vertical="top" wrapText="1"/>
    </xf>
    <xf numFmtId="9" fontId="29" fillId="3" borderId="13" xfId="0" applyNumberFormat="1" applyFont="1" applyFill="1" applyBorder="1" applyAlignment="1" applyProtection="1">
      <alignment horizontal="right"/>
      <protection locked="0"/>
    </xf>
    <xf numFmtId="0" fontId="32" fillId="3" borderId="12" xfId="1" applyFont="1" applyFill="1" applyBorder="1" applyAlignment="1" applyProtection="1">
      <alignment horizontal="center" vertical="center" wrapText="1"/>
    </xf>
    <xf numFmtId="0" fontId="31" fillId="3" borderId="14" xfId="0" applyFont="1" applyFill="1" applyBorder="1" applyAlignment="1" applyProtection="1">
      <alignment vertical="top" wrapText="1"/>
    </xf>
    <xf numFmtId="9" fontId="29" fillId="3" borderId="15" xfId="0" applyNumberFormat="1" applyFont="1" applyFill="1" applyBorder="1" applyAlignment="1" applyProtection="1">
      <alignment horizontal="right"/>
      <protection locked="0"/>
    </xf>
    <xf numFmtId="0" fontId="32" fillId="3" borderId="16" xfId="1" applyFont="1" applyFill="1" applyBorder="1" applyAlignment="1" applyProtection="1">
      <alignment horizontal="center" vertical="center" wrapText="1"/>
    </xf>
    <xf numFmtId="0" fontId="33" fillId="3" borderId="11" xfId="0" applyFont="1" applyFill="1" applyBorder="1" applyAlignment="1" applyProtection="1">
      <alignment vertical="top" wrapText="1"/>
    </xf>
    <xf numFmtId="9" fontId="29" fillId="3" borderId="17" xfId="0" applyNumberFormat="1" applyFont="1" applyFill="1" applyBorder="1" applyAlignment="1" applyProtection="1">
      <alignment horizontal="right"/>
      <protection locked="0"/>
    </xf>
    <xf numFmtId="0" fontId="32" fillId="3" borderId="18" xfId="1" applyFont="1" applyFill="1" applyBorder="1" applyAlignment="1" applyProtection="1">
      <alignment horizontal="center" vertical="center" wrapText="1"/>
    </xf>
    <xf numFmtId="0" fontId="33" fillId="3" borderId="12" xfId="0" applyFont="1" applyFill="1" applyBorder="1" applyAlignment="1" applyProtection="1">
      <alignment vertical="top" wrapText="1"/>
    </xf>
    <xf numFmtId="0" fontId="33" fillId="3" borderId="11" xfId="0" applyFont="1" applyFill="1" applyBorder="1" applyAlignment="1" applyProtection="1">
      <alignment horizontal="left" vertical="top" wrapText="1"/>
    </xf>
    <xf numFmtId="9" fontId="29" fillId="3" borderId="20" xfId="0" applyNumberFormat="1" applyFont="1" applyFill="1" applyBorder="1" applyAlignment="1" applyProtection="1">
      <alignment horizontal="right"/>
      <protection locked="0"/>
    </xf>
    <xf numFmtId="0" fontId="33" fillId="3" borderId="14" xfId="0" applyFont="1" applyFill="1" applyBorder="1" applyAlignment="1" applyProtection="1">
      <alignment vertical="top" wrapText="1"/>
    </xf>
    <xf numFmtId="0" fontId="31" fillId="3" borderId="11" xfId="0" applyFont="1" applyFill="1" applyBorder="1" applyAlignment="1" applyProtection="1">
      <alignment vertical="top" wrapText="1"/>
    </xf>
    <xf numFmtId="0" fontId="20" fillId="4" borderId="19" xfId="0" applyFont="1" applyFill="1" applyBorder="1" applyProtection="1"/>
    <xf numFmtId="0" fontId="21" fillId="4" borderId="8" xfId="0" applyFont="1" applyFill="1" applyBorder="1" applyAlignment="1" applyProtection="1">
      <alignment wrapText="1"/>
    </xf>
    <xf numFmtId="0" fontId="35" fillId="2" borderId="9" xfId="0" applyFont="1" applyFill="1" applyBorder="1" applyAlignment="1" applyProtection="1">
      <alignment horizontal="centerContinuous" vertical="center"/>
    </xf>
    <xf numFmtId="0" fontId="21" fillId="2" borderId="2" xfId="0" applyFont="1" applyFill="1" applyBorder="1" applyAlignment="1" applyProtection="1">
      <alignment horizontal="centerContinuous"/>
    </xf>
    <xf numFmtId="0" fontId="35" fillId="2" borderId="2" xfId="0" applyFont="1" applyFill="1" applyBorder="1" applyAlignment="1" applyProtection="1">
      <alignment horizontal="centerContinuous" vertical="center"/>
    </xf>
    <xf numFmtId="0" fontId="21" fillId="2" borderId="3" xfId="0" applyFont="1" applyFill="1" applyBorder="1" applyAlignment="1" applyProtection="1">
      <alignment horizontal="centerContinuous"/>
    </xf>
    <xf numFmtId="0" fontId="2" fillId="3" borderId="0" xfId="1" applyFill="1" applyAlignment="1" applyProtection="1">
      <alignment horizontal="left"/>
    </xf>
    <xf numFmtId="0" fontId="25" fillId="4" borderId="19"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11" xfId="0" applyFont="1" applyFill="1" applyBorder="1" applyAlignment="1" applyProtection="1">
      <alignment horizontal="left" vertical="center" wrapText="1"/>
    </xf>
    <xf numFmtId="9" fontId="29" fillId="2" borderId="19" xfId="0" applyNumberFormat="1" applyFont="1" applyFill="1" applyBorder="1" applyAlignment="1" applyProtection="1">
      <alignment horizontal="right" vertical="center" wrapText="1"/>
    </xf>
    <xf numFmtId="0" fontId="34" fillId="2" borderId="10" xfId="0" applyFont="1" applyFill="1" applyBorder="1" applyAlignment="1" applyProtection="1">
      <alignment horizontal="right" vertical="center" wrapText="1"/>
    </xf>
    <xf numFmtId="0" fontId="34" fillId="2" borderId="11" xfId="0" applyFont="1" applyFill="1" applyBorder="1" applyAlignment="1" applyProtection="1">
      <alignment horizontal="right" vertical="center" wrapText="1"/>
    </xf>
    <xf numFmtId="0" fontId="28" fillId="3" borderId="9" xfId="0" applyFont="1" applyFill="1" applyBorder="1" applyAlignment="1" applyProtection="1">
      <alignment horizontal="right" vertical="center"/>
    </xf>
    <xf numFmtId="0" fontId="20" fillId="0" borderId="3" xfId="0" applyFont="1" applyBorder="1" applyAlignment="1"/>
    <xf numFmtId="1" fontId="28" fillId="3" borderId="9" xfId="0" applyNumberFormat="1" applyFont="1" applyFill="1" applyBorder="1" applyAlignment="1" applyProtection="1">
      <alignment horizontal="center"/>
      <protection locked="0"/>
    </xf>
    <xf numFmtId="0" fontId="20" fillId="0" borderId="3" xfId="0" applyFont="1" applyBorder="1" applyAlignment="1" applyProtection="1">
      <alignment horizontal="center"/>
      <protection locked="0"/>
    </xf>
    <xf numFmtId="0" fontId="30" fillId="3" borderId="10" xfId="0" applyFont="1" applyFill="1" applyBorder="1" applyAlignment="1" applyProtection="1">
      <alignment horizontal="center" vertical="center" wrapText="1"/>
    </xf>
    <xf numFmtId="0" fontId="30" fillId="3" borderId="11" xfId="0" applyFont="1" applyFill="1" applyBorder="1" applyAlignment="1" applyProtection="1">
      <alignment horizontal="center" vertical="center" wrapText="1"/>
    </xf>
    <xf numFmtId="0" fontId="30" fillId="3" borderId="19" xfId="0" applyFont="1" applyFill="1" applyBorder="1" applyAlignment="1" applyProtection="1">
      <alignment horizontal="center" vertical="center" wrapText="1"/>
    </xf>
  </cellXfs>
  <cellStyles count="2">
    <cellStyle name="Hyperlink" xfId="1" builtinId="8"/>
    <cellStyle name="Normal" xfId="0" builtinId="0"/>
  </cellStyles>
  <dxfs count="2">
    <dxf>
      <font>
        <b/>
        <i val="0"/>
        <condense val="0"/>
        <extend val="0"/>
      </font>
      <fill>
        <patternFill>
          <bgColor indexed="34"/>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uigalway.ie/management_accounting/fe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zoomScale="90" zoomScaleNormal="90" workbookViewId="0"/>
  </sheetViews>
  <sheetFormatPr defaultRowHeight="15" x14ac:dyDescent="0.25"/>
  <cols>
    <col min="1" max="1" width="112.5703125" style="3" bestFit="1" customWidth="1"/>
    <col min="2" max="256" width="9.140625" style="3"/>
    <col min="257" max="257" width="112.5703125" style="3" bestFit="1" customWidth="1"/>
    <col min="258" max="512" width="9.140625" style="3"/>
    <col min="513" max="513" width="112.5703125" style="3" bestFit="1" customWidth="1"/>
    <col min="514" max="768" width="9.140625" style="3"/>
    <col min="769" max="769" width="112.5703125" style="3" bestFit="1" customWidth="1"/>
    <col min="770" max="1024" width="9.140625" style="3"/>
    <col min="1025" max="1025" width="112.5703125" style="3" bestFit="1" customWidth="1"/>
    <col min="1026" max="1280" width="9.140625" style="3"/>
    <col min="1281" max="1281" width="112.5703125" style="3" bestFit="1" customWidth="1"/>
    <col min="1282" max="1536" width="9.140625" style="3"/>
    <col min="1537" max="1537" width="112.5703125" style="3" bestFit="1" customWidth="1"/>
    <col min="1538" max="1792" width="9.140625" style="3"/>
    <col min="1793" max="1793" width="112.5703125" style="3" bestFit="1" customWidth="1"/>
    <col min="1794" max="2048" width="9.140625" style="3"/>
    <col min="2049" max="2049" width="112.5703125" style="3" bestFit="1" customWidth="1"/>
    <col min="2050" max="2304" width="9.140625" style="3"/>
    <col min="2305" max="2305" width="112.5703125" style="3" bestFit="1" customWidth="1"/>
    <col min="2306" max="2560" width="9.140625" style="3"/>
    <col min="2561" max="2561" width="112.5703125" style="3" bestFit="1" customWidth="1"/>
    <col min="2562" max="2816" width="9.140625" style="3"/>
    <col min="2817" max="2817" width="112.5703125" style="3" bestFit="1" customWidth="1"/>
    <col min="2818" max="3072" width="9.140625" style="3"/>
    <col min="3073" max="3073" width="112.5703125" style="3" bestFit="1" customWidth="1"/>
    <col min="3074" max="3328" width="9.140625" style="3"/>
    <col min="3329" max="3329" width="112.5703125" style="3" bestFit="1" customWidth="1"/>
    <col min="3330" max="3584" width="9.140625" style="3"/>
    <col min="3585" max="3585" width="112.5703125" style="3" bestFit="1" customWidth="1"/>
    <col min="3586" max="3840" width="9.140625" style="3"/>
    <col min="3841" max="3841" width="112.5703125" style="3" bestFit="1" customWidth="1"/>
    <col min="3842" max="4096" width="9.140625" style="3"/>
    <col min="4097" max="4097" width="112.5703125" style="3" bestFit="1" customWidth="1"/>
    <col min="4098" max="4352" width="9.140625" style="3"/>
    <col min="4353" max="4353" width="112.5703125" style="3" bestFit="1" customWidth="1"/>
    <col min="4354" max="4608" width="9.140625" style="3"/>
    <col min="4609" max="4609" width="112.5703125" style="3" bestFit="1" customWidth="1"/>
    <col min="4610" max="4864" width="9.140625" style="3"/>
    <col min="4865" max="4865" width="112.5703125" style="3" bestFit="1" customWidth="1"/>
    <col min="4866" max="5120" width="9.140625" style="3"/>
    <col min="5121" max="5121" width="112.5703125" style="3" bestFit="1" customWidth="1"/>
    <col min="5122" max="5376" width="9.140625" style="3"/>
    <col min="5377" max="5377" width="112.5703125" style="3" bestFit="1" customWidth="1"/>
    <col min="5378" max="5632" width="9.140625" style="3"/>
    <col min="5633" max="5633" width="112.5703125" style="3" bestFit="1" customWidth="1"/>
    <col min="5634" max="5888" width="9.140625" style="3"/>
    <col min="5889" max="5889" width="112.5703125" style="3" bestFit="1" customWidth="1"/>
    <col min="5890" max="6144" width="9.140625" style="3"/>
    <col min="6145" max="6145" width="112.5703125" style="3" bestFit="1" customWidth="1"/>
    <col min="6146" max="6400" width="9.140625" style="3"/>
    <col min="6401" max="6401" width="112.5703125" style="3" bestFit="1" customWidth="1"/>
    <col min="6402" max="6656" width="9.140625" style="3"/>
    <col min="6657" max="6657" width="112.5703125" style="3" bestFit="1" customWidth="1"/>
    <col min="6658" max="6912" width="9.140625" style="3"/>
    <col min="6913" max="6913" width="112.5703125" style="3" bestFit="1" customWidth="1"/>
    <col min="6914" max="7168" width="9.140625" style="3"/>
    <col min="7169" max="7169" width="112.5703125" style="3" bestFit="1" customWidth="1"/>
    <col min="7170" max="7424" width="9.140625" style="3"/>
    <col min="7425" max="7425" width="112.5703125" style="3" bestFit="1" customWidth="1"/>
    <col min="7426" max="7680" width="9.140625" style="3"/>
    <col min="7681" max="7681" width="112.5703125" style="3" bestFit="1" customWidth="1"/>
    <col min="7682" max="7936" width="9.140625" style="3"/>
    <col min="7937" max="7937" width="112.5703125" style="3" bestFit="1" customWidth="1"/>
    <col min="7938" max="8192" width="9.140625" style="3"/>
    <col min="8193" max="8193" width="112.5703125" style="3" bestFit="1" customWidth="1"/>
    <col min="8194" max="8448" width="9.140625" style="3"/>
    <col min="8449" max="8449" width="112.5703125" style="3" bestFit="1" customWidth="1"/>
    <col min="8450" max="8704" width="9.140625" style="3"/>
    <col min="8705" max="8705" width="112.5703125" style="3" bestFit="1" customWidth="1"/>
    <col min="8706" max="8960" width="9.140625" style="3"/>
    <col min="8961" max="8961" width="112.5703125" style="3" bestFit="1" customWidth="1"/>
    <col min="8962" max="9216" width="9.140625" style="3"/>
    <col min="9217" max="9217" width="112.5703125" style="3" bestFit="1" customWidth="1"/>
    <col min="9218" max="9472" width="9.140625" style="3"/>
    <col min="9473" max="9473" width="112.5703125" style="3" bestFit="1" customWidth="1"/>
    <col min="9474" max="9728" width="9.140625" style="3"/>
    <col min="9729" max="9729" width="112.5703125" style="3" bestFit="1" customWidth="1"/>
    <col min="9730" max="9984" width="9.140625" style="3"/>
    <col min="9985" max="9985" width="112.5703125" style="3" bestFit="1" customWidth="1"/>
    <col min="9986" max="10240" width="9.140625" style="3"/>
    <col min="10241" max="10241" width="112.5703125" style="3" bestFit="1" customWidth="1"/>
    <col min="10242" max="10496" width="9.140625" style="3"/>
    <col min="10497" max="10497" width="112.5703125" style="3" bestFit="1" customWidth="1"/>
    <col min="10498" max="10752" width="9.140625" style="3"/>
    <col min="10753" max="10753" width="112.5703125" style="3" bestFit="1" customWidth="1"/>
    <col min="10754" max="11008" width="9.140625" style="3"/>
    <col min="11009" max="11009" width="112.5703125" style="3" bestFit="1" customWidth="1"/>
    <col min="11010" max="11264" width="9.140625" style="3"/>
    <col min="11265" max="11265" width="112.5703125" style="3" bestFit="1" customWidth="1"/>
    <col min="11266" max="11520" width="9.140625" style="3"/>
    <col min="11521" max="11521" width="112.5703125" style="3" bestFit="1" customWidth="1"/>
    <col min="11522" max="11776" width="9.140625" style="3"/>
    <col min="11777" max="11777" width="112.5703125" style="3" bestFit="1" customWidth="1"/>
    <col min="11778" max="12032" width="9.140625" style="3"/>
    <col min="12033" max="12033" width="112.5703125" style="3" bestFit="1" customWidth="1"/>
    <col min="12034" max="12288" width="9.140625" style="3"/>
    <col min="12289" max="12289" width="112.5703125" style="3" bestFit="1" customWidth="1"/>
    <col min="12290" max="12544" width="9.140625" style="3"/>
    <col min="12545" max="12545" width="112.5703125" style="3" bestFit="1" customWidth="1"/>
    <col min="12546" max="12800" width="9.140625" style="3"/>
    <col min="12801" max="12801" width="112.5703125" style="3" bestFit="1" customWidth="1"/>
    <col min="12802" max="13056" width="9.140625" style="3"/>
    <col min="13057" max="13057" width="112.5703125" style="3" bestFit="1" customWidth="1"/>
    <col min="13058" max="13312" width="9.140625" style="3"/>
    <col min="13313" max="13313" width="112.5703125" style="3" bestFit="1" customWidth="1"/>
    <col min="13314" max="13568" width="9.140625" style="3"/>
    <col min="13569" max="13569" width="112.5703125" style="3" bestFit="1" customWidth="1"/>
    <col min="13570" max="13824" width="9.140625" style="3"/>
    <col min="13825" max="13825" width="112.5703125" style="3" bestFit="1" customWidth="1"/>
    <col min="13826" max="14080" width="9.140625" style="3"/>
    <col min="14081" max="14081" width="112.5703125" style="3" bestFit="1" customWidth="1"/>
    <col min="14082" max="14336" width="9.140625" style="3"/>
    <col min="14337" max="14337" width="112.5703125" style="3" bestFit="1" customWidth="1"/>
    <col min="14338" max="14592" width="9.140625" style="3"/>
    <col min="14593" max="14593" width="112.5703125" style="3" bestFit="1" customWidth="1"/>
    <col min="14594" max="14848" width="9.140625" style="3"/>
    <col min="14849" max="14849" width="112.5703125" style="3" bestFit="1" customWidth="1"/>
    <col min="14850" max="15104" width="9.140625" style="3"/>
    <col min="15105" max="15105" width="112.5703125" style="3" bestFit="1" customWidth="1"/>
    <col min="15106" max="15360" width="9.140625" style="3"/>
    <col min="15361" max="15361" width="112.5703125" style="3" bestFit="1" customWidth="1"/>
    <col min="15362" max="15616" width="9.140625" style="3"/>
    <col min="15617" max="15617" width="112.5703125" style="3" bestFit="1" customWidth="1"/>
    <col min="15618" max="15872" width="9.140625" style="3"/>
    <col min="15873" max="15873" width="112.5703125" style="3" bestFit="1" customWidth="1"/>
    <col min="15874" max="16128" width="9.140625" style="3"/>
    <col min="16129" max="16129" width="112.5703125" style="3" bestFit="1" customWidth="1"/>
    <col min="16130" max="16384" width="9.140625" style="3"/>
  </cols>
  <sheetData>
    <row r="1" spans="1:1" ht="30.75" x14ac:dyDescent="0.45">
      <c r="A1" s="2" t="s">
        <v>29</v>
      </c>
    </row>
    <row r="2" spans="1:1" x14ac:dyDescent="0.25">
      <c r="A2" s="4"/>
    </row>
    <row r="3" spans="1:1" ht="15.75" x14ac:dyDescent="0.25">
      <c r="A3" s="5" t="s">
        <v>30</v>
      </c>
    </row>
    <row r="4" spans="1:1" ht="26.25" x14ac:dyDescent="0.25">
      <c r="A4" s="6" t="s">
        <v>31</v>
      </c>
    </row>
    <row r="5" spans="1:1" x14ac:dyDescent="0.25">
      <c r="A5" s="7"/>
    </row>
    <row r="6" spans="1:1" x14ac:dyDescent="0.25">
      <c r="A6" s="8" t="s">
        <v>32</v>
      </c>
    </row>
    <row r="7" spans="1:1" x14ac:dyDescent="0.25">
      <c r="A7" s="7"/>
    </row>
    <row r="8" spans="1:1" ht="39" x14ac:dyDescent="0.25">
      <c r="A8" s="9" t="s">
        <v>33</v>
      </c>
    </row>
    <row r="9" spans="1:1" x14ac:dyDescent="0.25">
      <c r="A9" s="7"/>
    </row>
    <row r="10" spans="1:1" ht="25.5" x14ac:dyDescent="0.25">
      <c r="A10" s="10" t="s">
        <v>34</v>
      </c>
    </row>
    <row r="11" spans="1:1" x14ac:dyDescent="0.25">
      <c r="A11" s="7"/>
    </row>
    <row r="12" spans="1:1" x14ac:dyDescent="0.25">
      <c r="A12" s="11" t="s">
        <v>35</v>
      </c>
    </row>
    <row r="13" spans="1:1" x14ac:dyDescent="0.25">
      <c r="A13" s="12"/>
    </row>
    <row r="14" spans="1:1" ht="26.25" x14ac:dyDescent="0.25">
      <c r="A14" s="13" t="s">
        <v>36</v>
      </c>
    </row>
    <row r="15" spans="1:1" x14ac:dyDescent="0.25">
      <c r="A15" s="12"/>
    </row>
    <row r="16" spans="1:1" x14ac:dyDescent="0.25">
      <c r="A16" s="11" t="s">
        <v>37</v>
      </c>
    </row>
    <row r="17" spans="1:1" x14ac:dyDescent="0.25">
      <c r="A17" s="74" t="s">
        <v>62</v>
      </c>
    </row>
    <row r="18" spans="1:1" x14ac:dyDescent="0.25">
      <c r="A18" s="14"/>
    </row>
    <row r="19" spans="1:1" ht="26.25" x14ac:dyDescent="0.25">
      <c r="A19" s="15" t="s">
        <v>38</v>
      </c>
    </row>
    <row r="20" spans="1:1" x14ac:dyDescent="0.25">
      <c r="A20" s="7" t="s">
        <v>39</v>
      </c>
    </row>
    <row r="21" spans="1:1" x14ac:dyDescent="0.25">
      <c r="A21" s="7" t="s">
        <v>40</v>
      </c>
    </row>
    <row r="22" spans="1:1" x14ac:dyDescent="0.25">
      <c r="A22" s="3" t="s">
        <v>41</v>
      </c>
    </row>
    <row r="23" spans="1:1" x14ac:dyDescent="0.25">
      <c r="A23" s="3" t="s">
        <v>61</v>
      </c>
    </row>
    <row r="25" spans="1:1" ht="23.25" x14ac:dyDescent="0.25">
      <c r="A25" s="16" t="s">
        <v>42</v>
      </c>
    </row>
    <row r="29" spans="1:1" x14ac:dyDescent="0.25">
      <c r="A29" s="4"/>
    </row>
  </sheetData>
  <hyperlinks>
    <hyperlink ref="A17"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23"/>
  <sheetViews>
    <sheetView zoomScale="90" zoomScaleNormal="90" workbookViewId="0"/>
  </sheetViews>
  <sheetFormatPr defaultRowHeight="15" x14ac:dyDescent="0.25"/>
  <cols>
    <col min="1" max="1" width="12.42578125" style="33" bestFit="1" customWidth="1"/>
    <col min="2" max="2" width="74.5703125" style="33" customWidth="1"/>
    <col min="3" max="3" width="7.140625" style="33" bestFit="1" customWidth="1"/>
    <col min="4" max="4" width="14.28515625" style="33" bestFit="1" customWidth="1"/>
    <col min="5" max="256" width="9.140625" style="33"/>
    <col min="257" max="257" width="12.42578125" style="33" bestFit="1" customWidth="1"/>
    <col min="258" max="258" width="74.5703125" style="33" customWidth="1"/>
    <col min="259" max="259" width="7.140625" style="33" bestFit="1" customWidth="1"/>
    <col min="260" max="260" width="13.7109375" style="33" bestFit="1" customWidth="1"/>
    <col min="261" max="512" width="9.140625" style="33"/>
    <col min="513" max="513" width="12.42578125" style="33" bestFit="1" customWidth="1"/>
    <col min="514" max="514" width="74.5703125" style="33" customWidth="1"/>
    <col min="515" max="515" width="7.140625" style="33" bestFit="1" customWidth="1"/>
    <col min="516" max="516" width="13.7109375" style="33" bestFit="1" customWidth="1"/>
    <col min="517" max="768" width="9.140625" style="33"/>
    <col min="769" max="769" width="12.42578125" style="33" bestFit="1" customWidth="1"/>
    <col min="770" max="770" width="74.5703125" style="33" customWidth="1"/>
    <col min="771" max="771" width="7.140625" style="33" bestFit="1" customWidth="1"/>
    <col min="772" max="772" width="13.7109375" style="33" bestFit="1" customWidth="1"/>
    <col min="773" max="1024" width="9.140625" style="33"/>
    <col min="1025" max="1025" width="12.42578125" style="33" bestFit="1" customWidth="1"/>
    <col min="1026" max="1026" width="74.5703125" style="33" customWidth="1"/>
    <col min="1027" max="1027" width="7.140625" style="33" bestFit="1" customWidth="1"/>
    <col min="1028" max="1028" width="13.7109375" style="33" bestFit="1" customWidth="1"/>
    <col min="1029" max="1280" width="9.140625" style="33"/>
    <col min="1281" max="1281" width="12.42578125" style="33" bestFit="1" customWidth="1"/>
    <col min="1282" max="1282" width="74.5703125" style="33" customWidth="1"/>
    <col min="1283" max="1283" width="7.140625" style="33" bestFit="1" customWidth="1"/>
    <col min="1284" max="1284" width="13.7109375" style="33" bestFit="1" customWidth="1"/>
    <col min="1285" max="1536" width="9.140625" style="33"/>
    <col min="1537" max="1537" width="12.42578125" style="33" bestFit="1" customWidth="1"/>
    <col min="1538" max="1538" width="74.5703125" style="33" customWidth="1"/>
    <col min="1539" max="1539" width="7.140625" style="33" bestFit="1" customWidth="1"/>
    <col min="1540" max="1540" width="13.7109375" style="33" bestFit="1" customWidth="1"/>
    <col min="1541" max="1792" width="9.140625" style="33"/>
    <col min="1793" max="1793" width="12.42578125" style="33" bestFit="1" customWidth="1"/>
    <col min="1794" max="1794" width="74.5703125" style="33" customWidth="1"/>
    <col min="1795" max="1795" width="7.140625" style="33" bestFit="1" customWidth="1"/>
    <col min="1796" max="1796" width="13.7109375" style="33" bestFit="1" customWidth="1"/>
    <col min="1797" max="2048" width="9.140625" style="33"/>
    <col min="2049" max="2049" width="12.42578125" style="33" bestFit="1" customWidth="1"/>
    <col min="2050" max="2050" width="74.5703125" style="33" customWidth="1"/>
    <col min="2051" max="2051" width="7.140625" style="33" bestFit="1" customWidth="1"/>
    <col min="2052" max="2052" width="13.7109375" style="33" bestFit="1" customWidth="1"/>
    <col min="2053" max="2304" width="9.140625" style="33"/>
    <col min="2305" max="2305" width="12.42578125" style="33" bestFit="1" customWidth="1"/>
    <col min="2306" max="2306" width="74.5703125" style="33" customWidth="1"/>
    <col min="2307" max="2307" width="7.140625" style="33" bestFit="1" customWidth="1"/>
    <col min="2308" max="2308" width="13.7109375" style="33" bestFit="1" customWidth="1"/>
    <col min="2309" max="2560" width="9.140625" style="33"/>
    <col min="2561" max="2561" width="12.42578125" style="33" bestFit="1" customWidth="1"/>
    <col min="2562" max="2562" width="74.5703125" style="33" customWidth="1"/>
    <col min="2563" max="2563" width="7.140625" style="33" bestFit="1" customWidth="1"/>
    <col min="2564" max="2564" width="13.7109375" style="33" bestFit="1" customWidth="1"/>
    <col min="2565" max="2816" width="9.140625" style="33"/>
    <col min="2817" max="2817" width="12.42578125" style="33" bestFit="1" customWidth="1"/>
    <col min="2818" max="2818" width="74.5703125" style="33" customWidth="1"/>
    <col min="2819" max="2819" width="7.140625" style="33" bestFit="1" customWidth="1"/>
    <col min="2820" max="2820" width="13.7109375" style="33" bestFit="1" customWidth="1"/>
    <col min="2821" max="3072" width="9.140625" style="33"/>
    <col min="3073" max="3073" width="12.42578125" style="33" bestFit="1" customWidth="1"/>
    <col min="3074" max="3074" width="74.5703125" style="33" customWidth="1"/>
    <col min="3075" max="3075" width="7.140625" style="33" bestFit="1" customWidth="1"/>
    <col min="3076" max="3076" width="13.7109375" style="33" bestFit="1" customWidth="1"/>
    <col min="3077" max="3328" width="9.140625" style="33"/>
    <col min="3329" max="3329" width="12.42578125" style="33" bestFit="1" customWidth="1"/>
    <col min="3330" max="3330" width="74.5703125" style="33" customWidth="1"/>
    <col min="3331" max="3331" width="7.140625" style="33" bestFit="1" customWidth="1"/>
    <col min="3332" max="3332" width="13.7109375" style="33" bestFit="1" customWidth="1"/>
    <col min="3333" max="3584" width="9.140625" style="33"/>
    <col min="3585" max="3585" width="12.42578125" style="33" bestFit="1" customWidth="1"/>
    <col min="3586" max="3586" width="74.5703125" style="33" customWidth="1"/>
    <col min="3587" max="3587" width="7.140625" style="33" bestFit="1" customWidth="1"/>
    <col min="3588" max="3588" width="13.7109375" style="33" bestFit="1" customWidth="1"/>
    <col min="3589" max="3840" width="9.140625" style="33"/>
    <col min="3841" max="3841" width="12.42578125" style="33" bestFit="1" customWidth="1"/>
    <col min="3842" max="3842" width="74.5703125" style="33" customWidth="1"/>
    <col min="3843" max="3843" width="7.140625" style="33" bestFit="1" customWidth="1"/>
    <col min="3844" max="3844" width="13.7109375" style="33" bestFit="1" customWidth="1"/>
    <col min="3845" max="4096" width="9.140625" style="33"/>
    <col min="4097" max="4097" width="12.42578125" style="33" bestFit="1" customWidth="1"/>
    <col min="4098" max="4098" width="74.5703125" style="33" customWidth="1"/>
    <col min="4099" max="4099" width="7.140625" style="33" bestFit="1" customWidth="1"/>
    <col min="4100" max="4100" width="13.7109375" style="33" bestFit="1" customWidth="1"/>
    <col min="4101" max="4352" width="9.140625" style="33"/>
    <col min="4353" max="4353" width="12.42578125" style="33" bestFit="1" customWidth="1"/>
    <col min="4354" max="4354" width="74.5703125" style="33" customWidth="1"/>
    <col min="4355" max="4355" width="7.140625" style="33" bestFit="1" customWidth="1"/>
    <col min="4356" max="4356" width="13.7109375" style="33" bestFit="1" customWidth="1"/>
    <col min="4357" max="4608" width="9.140625" style="33"/>
    <col min="4609" max="4609" width="12.42578125" style="33" bestFit="1" customWidth="1"/>
    <col min="4610" max="4610" width="74.5703125" style="33" customWidth="1"/>
    <col min="4611" max="4611" width="7.140625" style="33" bestFit="1" customWidth="1"/>
    <col min="4612" max="4612" width="13.7109375" style="33" bestFit="1" customWidth="1"/>
    <col min="4613" max="4864" width="9.140625" style="33"/>
    <col min="4865" max="4865" width="12.42578125" style="33" bestFit="1" customWidth="1"/>
    <col min="4866" max="4866" width="74.5703125" style="33" customWidth="1"/>
    <col min="4867" max="4867" width="7.140625" style="33" bestFit="1" customWidth="1"/>
    <col min="4868" max="4868" width="13.7109375" style="33" bestFit="1" customWidth="1"/>
    <col min="4869" max="5120" width="9.140625" style="33"/>
    <col min="5121" max="5121" width="12.42578125" style="33" bestFit="1" customWidth="1"/>
    <col min="5122" max="5122" width="74.5703125" style="33" customWidth="1"/>
    <col min="5123" max="5123" width="7.140625" style="33" bestFit="1" customWidth="1"/>
    <col min="5124" max="5124" width="13.7109375" style="33" bestFit="1" customWidth="1"/>
    <col min="5125" max="5376" width="9.140625" style="33"/>
    <col min="5377" max="5377" width="12.42578125" style="33" bestFit="1" customWidth="1"/>
    <col min="5378" max="5378" width="74.5703125" style="33" customWidth="1"/>
    <col min="5379" max="5379" width="7.140625" style="33" bestFit="1" customWidth="1"/>
    <col min="5380" max="5380" width="13.7109375" style="33" bestFit="1" customWidth="1"/>
    <col min="5381" max="5632" width="9.140625" style="33"/>
    <col min="5633" max="5633" width="12.42578125" style="33" bestFit="1" customWidth="1"/>
    <col min="5634" max="5634" width="74.5703125" style="33" customWidth="1"/>
    <col min="5635" max="5635" width="7.140625" style="33" bestFit="1" customWidth="1"/>
    <col min="5636" max="5636" width="13.7109375" style="33" bestFit="1" customWidth="1"/>
    <col min="5637" max="5888" width="9.140625" style="33"/>
    <col min="5889" max="5889" width="12.42578125" style="33" bestFit="1" customWidth="1"/>
    <col min="5890" max="5890" width="74.5703125" style="33" customWidth="1"/>
    <col min="5891" max="5891" width="7.140625" style="33" bestFit="1" customWidth="1"/>
    <col min="5892" max="5892" width="13.7109375" style="33" bestFit="1" customWidth="1"/>
    <col min="5893" max="6144" width="9.140625" style="33"/>
    <col min="6145" max="6145" width="12.42578125" style="33" bestFit="1" customWidth="1"/>
    <col min="6146" max="6146" width="74.5703125" style="33" customWidth="1"/>
    <col min="6147" max="6147" width="7.140625" style="33" bestFit="1" customWidth="1"/>
    <col min="6148" max="6148" width="13.7109375" style="33" bestFit="1" customWidth="1"/>
    <col min="6149" max="6400" width="9.140625" style="33"/>
    <col min="6401" max="6401" width="12.42578125" style="33" bestFit="1" customWidth="1"/>
    <col min="6402" max="6402" width="74.5703125" style="33" customWidth="1"/>
    <col min="6403" max="6403" width="7.140625" style="33" bestFit="1" customWidth="1"/>
    <col min="6404" max="6404" width="13.7109375" style="33" bestFit="1" customWidth="1"/>
    <col min="6405" max="6656" width="9.140625" style="33"/>
    <col min="6657" max="6657" width="12.42578125" style="33" bestFit="1" customWidth="1"/>
    <col min="6658" max="6658" width="74.5703125" style="33" customWidth="1"/>
    <col min="6659" max="6659" width="7.140625" style="33" bestFit="1" customWidth="1"/>
    <col min="6660" max="6660" width="13.7109375" style="33" bestFit="1" customWidth="1"/>
    <col min="6661" max="6912" width="9.140625" style="33"/>
    <col min="6913" max="6913" width="12.42578125" style="33" bestFit="1" customWidth="1"/>
    <col min="6914" max="6914" width="74.5703125" style="33" customWidth="1"/>
    <col min="6915" max="6915" width="7.140625" style="33" bestFit="1" customWidth="1"/>
    <col min="6916" max="6916" width="13.7109375" style="33" bestFit="1" customWidth="1"/>
    <col min="6917" max="7168" width="9.140625" style="33"/>
    <col min="7169" max="7169" width="12.42578125" style="33" bestFit="1" customWidth="1"/>
    <col min="7170" max="7170" width="74.5703125" style="33" customWidth="1"/>
    <col min="7171" max="7171" width="7.140625" style="33" bestFit="1" customWidth="1"/>
    <col min="7172" max="7172" width="13.7109375" style="33" bestFit="1" customWidth="1"/>
    <col min="7173" max="7424" width="9.140625" style="33"/>
    <col min="7425" max="7425" width="12.42578125" style="33" bestFit="1" customWidth="1"/>
    <col min="7426" max="7426" width="74.5703125" style="33" customWidth="1"/>
    <col min="7427" max="7427" width="7.140625" style="33" bestFit="1" customWidth="1"/>
    <col min="7428" max="7428" width="13.7109375" style="33" bestFit="1" customWidth="1"/>
    <col min="7429" max="7680" width="9.140625" style="33"/>
    <col min="7681" max="7681" width="12.42578125" style="33" bestFit="1" customWidth="1"/>
    <col min="7682" max="7682" width="74.5703125" style="33" customWidth="1"/>
    <col min="7683" max="7683" width="7.140625" style="33" bestFit="1" customWidth="1"/>
    <col min="7684" max="7684" width="13.7109375" style="33" bestFit="1" customWidth="1"/>
    <col min="7685" max="7936" width="9.140625" style="33"/>
    <col min="7937" max="7937" width="12.42578125" style="33" bestFit="1" customWidth="1"/>
    <col min="7938" max="7938" width="74.5703125" style="33" customWidth="1"/>
    <col min="7939" max="7939" width="7.140625" style="33" bestFit="1" customWidth="1"/>
    <col min="7940" max="7940" width="13.7109375" style="33" bestFit="1" customWidth="1"/>
    <col min="7941" max="8192" width="9.140625" style="33"/>
    <col min="8193" max="8193" width="12.42578125" style="33" bestFit="1" customWidth="1"/>
    <col min="8194" max="8194" width="74.5703125" style="33" customWidth="1"/>
    <col min="8195" max="8195" width="7.140625" style="33" bestFit="1" customWidth="1"/>
    <col min="8196" max="8196" width="13.7109375" style="33" bestFit="1" customWidth="1"/>
    <col min="8197" max="8448" width="9.140625" style="33"/>
    <col min="8449" max="8449" width="12.42578125" style="33" bestFit="1" customWidth="1"/>
    <col min="8450" max="8450" width="74.5703125" style="33" customWidth="1"/>
    <col min="8451" max="8451" width="7.140625" style="33" bestFit="1" customWidth="1"/>
    <col min="8452" max="8452" width="13.7109375" style="33" bestFit="1" customWidth="1"/>
    <col min="8453" max="8704" width="9.140625" style="33"/>
    <col min="8705" max="8705" width="12.42578125" style="33" bestFit="1" customWidth="1"/>
    <col min="8706" max="8706" width="74.5703125" style="33" customWidth="1"/>
    <col min="8707" max="8707" width="7.140625" style="33" bestFit="1" customWidth="1"/>
    <col min="8708" max="8708" width="13.7109375" style="33" bestFit="1" customWidth="1"/>
    <col min="8709" max="8960" width="9.140625" style="33"/>
    <col min="8961" max="8961" width="12.42578125" style="33" bestFit="1" customWidth="1"/>
    <col min="8962" max="8962" width="74.5703125" style="33" customWidth="1"/>
    <col min="8963" max="8963" width="7.140625" style="33" bestFit="1" customWidth="1"/>
    <col min="8964" max="8964" width="13.7109375" style="33" bestFit="1" customWidth="1"/>
    <col min="8965" max="9216" width="9.140625" style="33"/>
    <col min="9217" max="9217" width="12.42578125" style="33" bestFit="1" customWidth="1"/>
    <col min="9218" max="9218" width="74.5703125" style="33" customWidth="1"/>
    <col min="9219" max="9219" width="7.140625" style="33" bestFit="1" customWidth="1"/>
    <col min="9220" max="9220" width="13.7109375" style="33" bestFit="1" customWidth="1"/>
    <col min="9221" max="9472" width="9.140625" style="33"/>
    <col min="9473" max="9473" width="12.42578125" style="33" bestFit="1" customWidth="1"/>
    <col min="9474" max="9474" width="74.5703125" style="33" customWidth="1"/>
    <col min="9475" max="9475" width="7.140625" style="33" bestFit="1" customWidth="1"/>
    <col min="9476" max="9476" width="13.7109375" style="33" bestFit="1" customWidth="1"/>
    <col min="9477" max="9728" width="9.140625" style="33"/>
    <col min="9729" max="9729" width="12.42578125" style="33" bestFit="1" customWidth="1"/>
    <col min="9730" max="9730" width="74.5703125" style="33" customWidth="1"/>
    <col min="9731" max="9731" width="7.140625" style="33" bestFit="1" customWidth="1"/>
    <col min="9732" max="9732" width="13.7109375" style="33" bestFit="1" customWidth="1"/>
    <col min="9733" max="9984" width="9.140625" style="33"/>
    <col min="9985" max="9985" width="12.42578125" style="33" bestFit="1" customWidth="1"/>
    <col min="9986" max="9986" width="74.5703125" style="33" customWidth="1"/>
    <col min="9987" max="9987" width="7.140625" style="33" bestFit="1" customWidth="1"/>
    <col min="9988" max="9988" width="13.7109375" style="33" bestFit="1" customWidth="1"/>
    <col min="9989" max="10240" width="9.140625" style="33"/>
    <col min="10241" max="10241" width="12.42578125" style="33" bestFit="1" customWidth="1"/>
    <col min="10242" max="10242" width="74.5703125" style="33" customWidth="1"/>
    <col min="10243" max="10243" width="7.140625" style="33" bestFit="1" customWidth="1"/>
    <col min="10244" max="10244" width="13.7109375" style="33" bestFit="1" customWidth="1"/>
    <col min="10245" max="10496" width="9.140625" style="33"/>
    <col min="10497" max="10497" width="12.42578125" style="33" bestFit="1" customWidth="1"/>
    <col min="10498" max="10498" width="74.5703125" style="33" customWidth="1"/>
    <col min="10499" max="10499" width="7.140625" style="33" bestFit="1" customWidth="1"/>
    <col min="10500" max="10500" width="13.7109375" style="33" bestFit="1" customWidth="1"/>
    <col min="10501" max="10752" width="9.140625" style="33"/>
    <col min="10753" max="10753" width="12.42578125" style="33" bestFit="1" customWidth="1"/>
    <col min="10754" max="10754" width="74.5703125" style="33" customWidth="1"/>
    <col min="10755" max="10755" width="7.140625" style="33" bestFit="1" customWidth="1"/>
    <col min="10756" max="10756" width="13.7109375" style="33" bestFit="1" customWidth="1"/>
    <col min="10757" max="11008" width="9.140625" style="33"/>
    <col min="11009" max="11009" width="12.42578125" style="33" bestFit="1" customWidth="1"/>
    <col min="11010" max="11010" width="74.5703125" style="33" customWidth="1"/>
    <col min="11011" max="11011" width="7.140625" style="33" bestFit="1" customWidth="1"/>
    <col min="11012" max="11012" width="13.7109375" style="33" bestFit="1" customWidth="1"/>
    <col min="11013" max="11264" width="9.140625" style="33"/>
    <col min="11265" max="11265" width="12.42578125" style="33" bestFit="1" customWidth="1"/>
    <col min="11266" max="11266" width="74.5703125" style="33" customWidth="1"/>
    <col min="11267" max="11267" width="7.140625" style="33" bestFit="1" customWidth="1"/>
    <col min="11268" max="11268" width="13.7109375" style="33" bestFit="1" customWidth="1"/>
    <col min="11269" max="11520" width="9.140625" style="33"/>
    <col min="11521" max="11521" width="12.42578125" style="33" bestFit="1" customWidth="1"/>
    <col min="11522" max="11522" width="74.5703125" style="33" customWidth="1"/>
    <col min="11523" max="11523" width="7.140625" style="33" bestFit="1" customWidth="1"/>
    <col min="11524" max="11524" width="13.7109375" style="33" bestFit="1" customWidth="1"/>
    <col min="11525" max="11776" width="9.140625" style="33"/>
    <col min="11777" max="11777" width="12.42578125" style="33" bestFit="1" customWidth="1"/>
    <col min="11778" max="11778" width="74.5703125" style="33" customWidth="1"/>
    <col min="11779" max="11779" width="7.140625" style="33" bestFit="1" customWidth="1"/>
    <col min="11780" max="11780" width="13.7109375" style="33" bestFit="1" customWidth="1"/>
    <col min="11781" max="12032" width="9.140625" style="33"/>
    <col min="12033" max="12033" width="12.42578125" style="33" bestFit="1" customWidth="1"/>
    <col min="12034" max="12034" width="74.5703125" style="33" customWidth="1"/>
    <col min="12035" max="12035" width="7.140625" style="33" bestFit="1" customWidth="1"/>
    <col min="12036" max="12036" width="13.7109375" style="33" bestFit="1" customWidth="1"/>
    <col min="12037" max="12288" width="9.140625" style="33"/>
    <col min="12289" max="12289" width="12.42578125" style="33" bestFit="1" customWidth="1"/>
    <col min="12290" max="12290" width="74.5703125" style="33" customWidth="1"/>
    <col min="12291" max="12291" width="7.140625" style="33" bestFit="1" customWidth="1"/>
    <col min="12292" max="12292" width="13.7109375" style="33" bestFit="1" customWidth="1"/>
    <col min="12293" max="12544" width="9.140625" style="33"/>
    <col min="12545" max="12545" width="12.42578125" style="33" bestFit="1" customWidth="1"/>
    <col min="12546" max="12546" width="74.5703125" style="33" customWidth="1"/>
    <col min="12547" max="12547" width="7.140625" style="33" bestFit="1" customWidth="1"/>
    <col min="12548" max="12548" width="13.7109375" style="33" bestFit="1" customWidth="1"/>
    <col min="12549" max="12800" width="9.140625" style="33"/>
    <col min="12801" max="12801" width="12.42578125" style="33" bestFit="1" customWidth="1"/>
    <col min="12802" max="12802" width="74.5703125" style="33" customWidth="1"/>
    <col min="12803" max="12803" width="7.140625" style="33" bestFit="1" customWidth="1"/>
    <col min="12804" max="12804" width="13.7109375" style="33" bestFit="1" customWidth="1"/>
    <col min="12805" max="13056" width="9.140625" style="33"/>
    <col min="13057" max="13057" width="12.42578125" style="33" bestFit="1" customWidth="1"/>
    <col min="13058" max="13058" width="74.5703125" style="33" customWidth="1"/>
    <col min="13059" max="13059" width="7.140625" style="33" bestFit="1" customWidth="1"/>
    <col min="13060" max="13060" width="13.7109375" style="33" bestFit="1" customWidth="1"/>
    <col min="13061" max="13312" width="9.140625" style="33"/>
    <col min="13313" max="13313" width="12.42578125" style="33" bestFit="1" customWidth="1"/>
    <col min="13314" max="13314" width="74.5703125" style="33" customWidth="1"/>
    <col min="13315" max="13315" width="7.140625" style="33" bestFit="1" customWidth="1"/>
    <col min="13316" max="13316" width="13.7109375" style="33" bestFit="1" customWidth="1"/>
    <col min="13317" max="13568" width="9.140625" style="33"/>
    <col min="13569" max="13569" width="12.42578125" style="33" bestFit="1" customWidth="1"/>
    <col min="13570" max="13570" width="74.5703125" style="33" customWidth="1"/>
    <col min="13571" max="13571" width="7.140625" style="33" bestFit="1" customWidth="1"/>
    <col min="13572" max="13572" width="13.7109375" style="33" bestFit="1" customWidth="1"/>
    <col min="13573" max="13824" width="9.140625" style="33"/>
    <col min="13825" max="13825" width="12.42578125" style="33" bestFit="1" customWidth="1"/>
    <col min="13826" max="13826" width="74.5703125" style="33" customWidth="1"/>
    <col min="13827" max="13827" width="7.140625" style="33" bestFit="1" customWidth="1"/>
    <col min="13828" max="13828" width="13.7109375" style="33" bestFit="1" customWidth="1"/>
    <col min="13829" max="14080" width="9.140625" style="33"/>
    <col min="14081" max="14081" width="12.42578125" style="33" bestFit="1" customWidth="1"/>
    <col min="14082" max="14082" width="74.5703125" style="33" customWidth="1"/>
    <col min="14083" max="14083" width="7.140625" style="33" bestFit="1" customWidth="1"/>
    <col min="14084" max="14084" width="13.7109375" style="33" bestFit="1" customWidth="1"/>
    <col min="14085" max="14336" width="9.140625" style="33"/>
    <col min="14337" max="14337" width="12.42578125" style="33" bestFit="1" customWidth="1"/>
    <col min="14338" max="14338" width="74.5703125" style="33" customWidth="1"/>
    <col min="14339" max="14339" width="7.140625" style="33" bestFit="1" customWidth="1"/>
    <col min="14340" max="14340" width="13.7109375" style="33" bestFit="1" customWidth="1"/>
    <col min="14341" max="14592" width="9.140625" style="33"/>
    <col min="14593" max="14593" width="12.42578125" style="33" bestFit="1" customWidth="1"/>
    <col min="14594" max="14594" width="74.5703125" style="33" customWidth="1"/>
    <col min="14595" max="14595" width="7.140625" style="33" bestFit="1" customWidth="1"/>
    <col min="14596" max="14596" width="13.7109375" style="33" bestFit="1" customWidth="1"/>
    <col min="14597" max="14848" width="9.140625" style="33"/>
    <col min="14849" max="14849" width="12.42578125" style="33" bestFit="1" customWidth="1"/>
    <col min="14850" max="14850" width="74.5703125" style="33" customWidth="1"/>
    <col min="14851" max="14851" width="7.140625" style="33" bestFit="1" customWidth="1"/>
    <col min="14852" max="14852" width="13.7109375" style="33" bestFit="1" customWidth="1"/>
    <col min="14853" max="15104" width="9.140625" style="33"/>
    <col min="15105" max="15105" width="12.42578125" style="33" bestFit="1" customWidth="1"/>
    <col min="15106" max="15106" width="74.5703125" style="33" customWidth="1"/>
    <col min="15107" max="15107" width="7.140625" style="33" bestFit="1" customWidth="1"/>
    <col min="15108" max="15108" width="13.7109375" style="33" bestFit="1" customWidth="1"/>
    <col min="15109" max="15360" width="9.140625" style="33"/>
    <col min="15361" max="15361" width="12.42578125" style="33" bestFit="1" customWidth="1"/>
    <col min="15362" max="15362" width="74.5703125" style="33" customWidth="1"/>
    <col min="15363" max="15363" width="7.140625" style="33" bestFit="1" customWidth="1"/>
    <col min="15364" max="15364" width="13.7109375" style="33" bestFit="1" customWidth="1"/>
    <col min="15365" max="15616" width="9.140625" style="33"/>
    <col min="15617" max="15617" width="12.42578125" style="33" bestFit="1" customWidth="1"/>
    <col min="15618" max="15618" width="74.5703125" style="33" customWidth="1"/>
    <col min="15619" max="15619" width="7.140625" style="33" bestFit="1" customWidth="1"/>
    <col min="15620" max="15620" width="13.7109375" style="33" bestFit="1" customWidth="1"/>
    <col min="15621" max="15872" width="9.140625" style="33"/>
    <col min="15873" max="15873" width="12.42578125" style="33" bestFit="1" customWidth="1"/>
    <col min="15874" max="15874" width="74.5703125" style="33" customWidth="1"/>
    <col min="15875" max="15875" width="7.140625" style="33" bestFit="1" customWidth="1"/>
    <col min="15876" max="15876" width="13.7109375" style="33" bestFit="1" customWidth="1"/>
    <col min="15877" max="16128" width="9.140625" style="33"/>
    <col min="16129" max="16129" width="12.42578125" style="33" bestFit="1" customWidth="1"/>
    <col min="16130" max="16130" width="74.5703125" style="33" customWidth="1"/>
    <col min="16131" max="16131" width="7.140625" style="33" bestFit="1" customWidth="1"/>
    <col min="16132" max="16132" width="13.7109375" style="33" bestFit="1" customWidth="1"/>
    <col min="16133" max="16384" width="9.140625" style="33"/>
  </cols>
  <sheetData>
    <row r="1" spans="1:4" ht="47.25" thickBot="1" x14ac:dyDescent="0.3">
      <c r="A1" s="30" t="s">
        <v>0</v>
      </c>
      <c r="B1" s="31"/>
      <c r="C1" s="31"/>
      <c r="D1" s="32"/>
    </row>
    <row r="2" spans="1:4" x14ac:dyDescent="0.25">
      <c r="A2" s="34"/>
      <c r="B2" s="35"/>
      <c r="C2" s="35"/>
      <c r="D2" s="36"/>
    </row>
    <row r="3" spans="1:4" ht="33" x14ac:dyDescent="0.45">
      <c r="A3" s="37" t="s">
        <v>1</v>
      </c>
      <c r="B3" s="38"/>
      <c r="C3" s="39"/>
      <c r="D3" s="40"/>
    </row>
    <row r="4" spans="1:4" ht="33" x14ac:dyDescent="0.45">
      <c r="A4" s="41" t="s">
        <v>2</v>
      </c>
      <c r="B4" s="38"/>
      <c r="C4" s="39"/>
      <c r="D4" s="40"/>
    </row>
    <row r="5" spans="1:4" ht="26.25" x14ac:dyDescent="0.35">
      <c r="A5" s="1" t="s">
        <v>63</v>
      </c>
      <c r="B5" s="38"/>
      <c r="C5" s="39"/>
      <c r="D5" s="40"/>
    </row>
    <row r="6" spans="1:4" ht="15.75" thickBot="1" x14ac:dyDescent="0.3">
      <c r="A6" s="42"/>
      <c r="B6" s="43"/>
      <c r="C6" s="44"/>
      <c r="D6" s="45"/>
    </row>
    <row r="7" spans="1:4" ht="19.5" thickBot="1" x14ac:dyDescent="0.35">
      <c r="A7" s="81" t="s">
        <v>3</v>
      </c>
      <c r="B7" s="82"/>
      <c r="C7" s="83"/>
      <c r="D7" s="84"/>
    </row>
    <row r="8" spans="1:4" ht="15.75" x14ac:dyDescent="0.25">
      <c r="A8" s="46"/>
      <c r="B8" s="47"/>
      <c r="C8" s="48"/>
      <c r="D8" s="49"/>
    </row>
    <row r="9" spans="1:4" ht="15.75" x14ac:dyDescent="0.25">
      <c r="A9" s="46"/>
      <c r="B9" s="50" t="s">
        <v>4</v>
      </c>
      <c r="C9" s="51" t="s">
        <v>5</v>
      </c>
      <c r="D9" s="49" t="s">
        <v>6</v>
      </c>
    </row>
    <row r="10" spans="1:4" ht="16.5" thickBot="1" x14ac:dyDescent="0.3">
      <c r="A10" s="52"/>
      <c r="B10" s="47"/>
      <c r="C10" s="53"/>
      <c r="D10" s="49"/>
    </row>
    <row r="11" spans="1:4" ht="15.75" x14ac:dyDescent="0.25">
      <c r="A11" s="85" t="s">
        <v>7</v>
      </c>
      <c r="B11" s="54" t="s">
        <v>8</v>
      </c>
      <c r="C11" s="55">
        <v>0</v>
      </c>
      <c r="D11" s="56" t="s">
        <v>9</v>
      </c>
    </row>
    <row r="12" spans="1:4" ht="15.75" x14ac:dyDescent="0.25">
      <c r="A12" s="85"/>
      <c r="B12" s="57" t="s">
        <v>10</v>
      </c>
      <c r="C12" s="58">
        <v>0</v>
      </c>
      <c r="D12" s="59" t="s">
        <v>11</v>
      </c>
    </row>
    <row r="13" spans="1:4" ht="16.5" thickBot="1" x14ac:dyDescent="0.3">
      <c r="A13" s="86"/>
      <c r="B13" s="60" t="s">
        <v>12</v>
      </c>
      <c r="C13" s="61">
        <v>0</v>
      </c>
      <c r="D13" s="62" t="s">
        <v>13</v>
      </c>
    </row>
    <row r="14" spans="1:4" ht="15.75" x14ac:dyDescent="0.25">
      <c r="A14" s="87" t="s">
        <v>14</v>
      </c>
      <c r="B14" s="63" t="s">
        <v>15</v>
      </c>
      <c r="C14" s="55">
        <v>0</v>
      </c>
      <c r="D14" s="56" t="s">
        <v>16</v>
      </c>
    </row>
    <row r="15" spans="1:4" ht="15.75" x14ac:dyDescent="0.25">
      <c r="A15" s="85"/>
      <c r="B15" s="57" t="s">
        <v>17</v>
      </c>
      <c r="C15" s="58">
        <v>0</v>
      </c>
      <c r="D15" s="59" t="s">
        <v>18</v>
      </c>
    </row>
    <row r="16" spans="1:4" ht="16.5" thickBot="1" x14ac:dyDescent="0.3">
      <c r="A16" s="86"/>
      <c r="B16" s="64" t="s">
        <v>19</v>
      </c>
      <c r="C16" s="65">
        <v>0</v>
      </c>
      <c r="D16" s="62" t="s">
        <v>20</v>
      </c>
    </row>
    <row r="17" spans="1:4" ht="15.75" x14ac:dyDescent="0.25">
      <c r="A17" s="87" t="s">
        <v>21</v>
      </c>
      <c r="B17" s="63" t="s">
        <v>22</v>
      </c>
      <c r="C17" s="55">
        <v>0</v>
      </c>
      <c r="D17" s="56" t="s">
        <v>23</v>
      </c>
    </row>
    <row r="18" spans="1:4" ht="15.75" x14ac:dyDescent="0.25">
      <c r="A18" s="85"/>
      <c r="B18" s="66" t="s">
        <v>24</v>
      </c>
      <c r="C18" s="58">
        <v>0</v>
      </c>
      <c r="D18" s="59" t="s">
        <v>25</v>
      </c>
    </row>
    <row r="19" spans="1:4" ht="16.5" thickBot="1" x14ac:dyDescent="0.3">
      <c r="A19" s="85"/>
      <c r="B19" s="67" t="s">
        <v>26</v>
      </c>
      <c r="C19" s="61">
        <v>0</v>
      </c>
      <c r="D19" s="62" t="s">
        <v>27</v>
      </c>
    </row>
    <row r="20" spans="1:4" x14ac:dyDescent="0.25">
      <c r="A20" s="68"/>
      <c r="B20" s="75" t="s">
        <v>28</v>
      </c>
      <c r="C20" s="78">
        <f>SUM(C11:C19)</f>
        <v>0</v>
      </c>
      <c r="D20" s="69"/>
    </row>
    <row r="21" spans="1:4" x14ac:dyDescent="0.25">
      <c r="A21" s="46"/>
      <c r="B21" s="76"/>
      <c r="C21" s="79"/>
      <c r="D21" s="69"/>
    </row>
    <row r="22" spans="1:4" ht="15.75" thickBot="1" x14ac:dyDescent="0.3">
      <c r="A22" s="52"/>
      <c r="B22" s="77"/>
      <c r="C22" s="80"/>
      <c r="D22" s="69"/>
    </row>
    <row r="23" spans="1:4" ht="23.25" thickBot="1" x14ac:dyDescent="0.3">
      <c r="A23" s="70" t="str">
        <f>IF(C20=1,"","Níl iomlán na rannóg ar fad cothrom le 100% - seiceáil arís iad")</f>
        <v>Níl iomlán na rannóg ar fad cothrom le 100% - seiceáil arís iad</v>
      </c>
      <c r="B23" s="71"/>
      <c r="C23" s="72"/>
      <c r="D23" s="73"/>
    </row>
  </sheetData>
  <mergeCells count="7">
    <mergeCell ref="B20:B22"/>
    <mergeCell ref="C20:C22"/>
    <mergeCell ref="A7:B7"/>
    <mergeCell ref="C7:D7"/>
    <mergeCell ref="A11:A13"/>
    <mergeCell ref="A14:A16"/>
    <mergeCell ref="A17:A19"/>
  </mergeCells>
  <conditionalFormatting sqref="C20:C22">
    <cfRule type="cellIs" dxfId="1" priority="1" stopIfTrue="1" operator="notEqual">
      <formula>1</formula>
    </cfRule>
    <cfRule type="cellIs" dxfId="0" priority="2" stopIfTrue="1" operator="equal">
      <formula>1</formula>
    </cfRule>
  </conditionalFormatting>
  <hyperlinks>
    <hyperlink ref="D11" location="Guidelines!A1" display="Guidance on 1." xr:uid="{00000000-0004-0000-0100-000000000000}"/>
    <hyperlink ref="D12" location="Guidelines!A7" display="Guidance on 2." xr:uid="{00000000-0004-0000-0100-000001000000}"/>
    <hyperlink ref="D13" location="Guidelines!A13" display="Guidance on 3." xr:uid="{00000000-0004-0000-0100-000002000000}"/>
    <hyperlink ref="D14" location="Guidelines!A19" display="Guidance on 4." xr:uid="{00000000-0004-0000-0100-000003000000}"/>
    <hyperlink ref="D19" location="Guidelines!A49" display="Guidance on 9." xr:uid="{00000000-0004-0000-0100-000004000000}"/>
    <hyperlink ref="D18" location="Guidelines!A43" display="Guidance on 8." xr:uid="{00000000-0004-0000-0100-000005000000}"/>
    <hyperlink ref="D17" location="Guidelines!A37" display="Guidance on 7." xr:uid="{00000000-0004-0000-0100-000006000000}"/>
    <hyperlink ref="D16" location="Guidelines!A31" display="Guidance on 6." xr:uid="{00000000-0004-0000-0100-000007000000}"/>
    <hyperlink ref="D15" location="Guidelines!A25" display="Guidance on 5." xr:uid="{00000000-0004-0000-01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52"/>
  <sheetViews>
    <sheetView zoomScale="85" zoomScaleNormal="85" workbookViewId="0"/>
  </sheetViews>
  <sheetFormatPr defaultRowHeight="15" x14ac:dyDescent="0.25"/>
  <cols>
    <col min="1" max="1" width="192.85546875" style="27" bestFit="1" customWidth="1"/>
    <col min="2" max="256" width="9.140625" style="3"/>
    <col min="257" max="257" width="192.85546875" style="3" bestFit="1" customWidth="1"/>
    <col min="258" max="512" width="9.140625" style="3"/>
    <col min="513" max="513" width="192.85546875" style="3" bestFit="1" customWidth="1"/>
    <col min="514" max="768" width="9.140625" style="3"/>
    <col min="769" max="769" width="192.85546875" style="3" bestFit="1" customWidth="1"/>
    <col min="770" max="1024" width="9.140625" style="3"/>
    <col min="1025" max="1025" width="192.85546875" style="3" bestFit="1" customWidth="1"/>
    <col min="1026" max="1280" width="9.140625" style="3"/>
    <col min="1281" max="1281" width="192.85546875" style="3" bestFit="1" customWidth="1"/>
    <col min="1282" max="1536" width="9.140625" style="3"/>
    <col min="1537" max="1537" width="192.85546875" style="3" bestFit="1" customWidth="1"/>
    <col min="1538" max="1792" width="9.140625" style="3"/>
    <col min="1793" max="1793" width="192.85546875" style="3" bestFit="1" customWidth="1"/>
    <col min="1794" max="2048" width="9.140625" style="3"/>
    <col min="2049" max="2049" width="192.85546875" style="3" bestFit="1" customWidth="1"/>
    <col min="2050" max="2304" width="9.140625" style="3"/>
    <col min="2305" max="2305" width="192.85546875" style="3" bestFit="1" customWidth="1"/>
    <col min="2306" max="2560" width="9.140625" style="3"/>
    <col min="2561" max="2561" width="192.85546875" style="3" bestFit="1" customWidth="1"/>
    <col min="2562" max="2816" width="9.140625" style="3"/>
    <col min="2817" max="2817" width="192.85546875" style="3" bestFit="1" customWidth="1"/>
    <col min="2818" max="3072" width="9.140625" style="3"/>
    <col min="3073" max="3073" width="192.85546875" style="3" bestFit="1" customWidth="1"/>
    <col min="3074" max="3328" width="9.140625" style="3"/>
    <col min="3329" max="3329" width="192.85546875" style="3" bestFit="1" customWidth="1"/>
    <col min="3330" max="3584" width="9.140625" style="3"/>
    <col min="3585" max="3585" width="192.85546875" style="3" bestFit="1" customWidth="1"/>
    <col min="3586" max="3840" width="9.140625" style="3"/>
    <col min="3841" max="3841" width="192.85546875" style="3" bestFit="1" customWidth="1"/>
    <col min="3842" max="4096" width="9.140625" style="3"/>
    <col min="4097" max="4097" width="192.85546875" style="3" bestFit="1" customWidth="1"/>
    <col min="4098" max="4352" width="9.140625" style="3"/>
    <col min="4353" max="4353" width="192.85546875" style="3" bestFit="1" customWidth="1"/>
    <col min="4354" max="4608" width="9.140625" style="3"/>
    <col min="4609" max="4609" width="192.85546875" style="3" bestFit="1" customWidth="1"/>
    <col min="4610" max="4864" width="9.140625" style="3"/>
    <col min="4865" max="4865" width="192.85546875" style="3" bestFit="1" customWidth="1"/>
    <col min="4866" max="5120" width="9.140625" style="3"/>
    <col min="5121" max="5121" width="192.85546875" style="3" bestFit="1" customWidth="1"/>
    <col min="5122" max="5376" width="9.140625" style="3"/>
    <col min="5377" max="5377" width="192.85546875" style="3" bestFit="1" customWidth="1"/>
    <col min="5378" max="5632" width="9.140625" style="3"/>
    <col min="5633" max="5633" width="192.85546875" style="3" bestFit="1" customWidth="1"/>
    <col min="5634" max="5888" width="9.140625" style="3"/>
    <col min="5889" max="5889" width="192.85546875" style="3" bestFit="1" customWidth="1"/>
    <col min="5890" max="6144" width="9.140625" style="3"/>
    <col min="6145" max="6145" width="192.85546875" style="3" bestFit="1" customWidth="1"/>
    <col min="6146" max="6400" width="9.140625" style="3"/>
    <col min="6401" max="6401" width="192.85546875" style="3" bestFit="1" customWidth="1"/>
    <col min="6402" max="6656" width="9.140625" style="3"/>
    <col min="6657" max="6657" width="192.85546875" style="3" bestFit="1" customWidth="1"/>
    <col min="6658" max="6912" width="9.140625" style="3"/>
    <col min="6913" max="6913" width="192.85546875" style="3" bestFit="1" customWidth="1"/>
    <col min="6914" max="7168" width="9.140625" style="3"/>
    <col min="7169" max="7169" width="192.85546875" style="3" bestFit="1" customWidth="1"/>
    <col min="7170" max="7424" width="9.140625" style="3"/>
    <col min="7425" max="7425" width="192.85546875" style="3" bestFit="1" customWidth="1"/>
    <col min="7426" max="7680" width="9.140625" style="3"/>
    <col min="7681" max="7681" width="192.85546875" style="3" bestFit="1" customWidth="1"/>
    <col min="7682" max="7936" width="9.140625" style="3"/>
    <col min="7937" max="7937" width="192.85546875" style="3" bestFit="1" customWidth="1"/>
    <col min="7938" max="8192" width="9.140625" style="3"/>
    <col min="8193" max="8193" width="192.85546875" style="3" bestFit="1" customWidth="1"/>
    <col min="8194" max="8448" width="9.140625" style="3"/>
    <col min="8449" max="8449" width="192.85546875" style="3" bestFit="1" customWidth="1"/>
    <col min="8450" max="8704" width="9.140625" style="3"/>
    <col min="8705" max="8705" width="192.85546875" style="3" bestFit="1" customWidth="1"/>
    <col min="8706" max="8960" width="9.140625" style="3"/>
    <col min="8961" max="8961" width="192.85546875" style="3" bestFit="1" customWidth="1"/>
    <col min="8962" max="9216" width="9.140625" style="3"/>
    <col min="9217" max="9217" width="192.85546875" style="3" bestFit="1" customWidth="1"/>
    <col min="9218" max="9472" width="9.140625" style="3"/>
    <col min="9473" max="9473" width="192.85546875" style="3" bestFit="1" customWidth="1"/>
    <col min="9474" max="9728" width="9.140625" style="3"/>
    <col min="9729" max="9729" width="192.85546875" style="3" bestFit="1" customWidth="1"/>
    <col min="9730" max="9984" width="9.140625" style="3"/>
    <col min="9985" max="9985" width="192.85546875" style="3" bestFit="1" customWidth="1"/>
    <col min="9986" max="10240" width="9.140625" style="3"/>
    <col min="10241" max="10241" width="192.85546875" style="3" bestFit="1" customWidth="1"/>
    <col min="10242" max="10496" width="9.140625" style="3"/>
    <col min="10497" max="10497" width="192.85546875" style="3" bestFit="1" customWidth="1"/>
    <col min="10498" max="10752" width="9.140625" style="3"/>
    <col min="10753" max="10753" width="192.85546875" style="3" bestFit="1" customWidth="1"/>
    <col min="10754" max="11008" width="9.140625" style="3"/>
    <col min="11009" max="11009" width="192.85546875" style="3" bestFit="1" customWidth="1"/>
    <col min="11010" max="11264" width="9.140625" style="3"/>
    <col min="11265" max="11265" width="192.85546875" style="3" bestFit="1" customWidth="1"/>
    <col min="11266" max="11520" width="9.140625" style="3"/>
    <col min="11521" max="11521" width="192.85546875" style="3" bestFit="1" customWidth="1"/>
    <col min="11522" max="11776" width="9.140625" style="3"/>
    <col min="11777" max="11777" width="192.85546875" style="3" bestFit="1" customWidth="1"/>
    <col min="11778" max="12032" width="9.140625" style="3"/>
    <col min="12033" max="12033" width="192.85546875" style="3" bestFit="1" customWidth="1"/>
    <col min="12034" max="12288" width="9.140625" style="3"/>
    <col min="12289" max="12289" width="192.85546875" style="3" bestFit="1" customWidth="1"/>
    <col min="12290" max="12544" width="9.140625" style="3"/>
    <col min="12545" max="12545" width="192.85546875" style="3" bestFit="1" customWidth="1"/>
    <col min="12546" max="12800" width="9.140625" style="3"/>
    <col min="12801" max="12801" width="192.85546875" style="3" bestFit="1" customWidth="1"/>
    <col min="12802" max="13056" width="9.140625" style="3"/>
    <col min="13057" max="13057" width="192.85546875" style="3" bestFit="1" customWidth="1"/>
    <col min="13058" max="13312" width="9.140625" style="3"/>
    <col min="13313" max="13313" width="192.85546875" style="3" bestFit="1" customWidth="1"/>
    <col min="13314" max="13568" width="9.140625" style="3"/>
    <col min="13569" max="13569" width="192.85546875" style="3" bestFit="1" customWidth="1"/>
    <col min="13570" max="13824" width="9.140625" style="3"/>
    <col min="13825" max="13825" width="192.85546875" style="3" bestFit="1" customWidth="1"/>
    <col min="13826" max="14080" width="9.140625" style="3"/>
    <col min="14081" max="14081" width="192.85546875" style="3" bestFit="1" customWidth="1"/>
    <col min="14082" max="14336" width="9.140625" style="3"/>
    <col min="14337" max="14337" width="192.85546875" style="3" bestFit="1" customWidth="1"/>
    <col min="14338" max="14592" width="9.140625" style="3"/>
    <col min="14593" max="14593" width="192.85546875" style="3" bestFit="1" customWidth="1"/>
    <col min="14594" max="14848" width="9.140625" style="3"/>
    <col min="14849" max="14849" width="192.85546875" style="3" bestFit="1" customWidth="1"/>
    <col min="14850" max="15104" width="9.140625" style="3"/>
    <col min="15105" max="15105" width="192.85546875" style="3" bestFit="1" customWidth="1"/>
    <col min="15106" max="15360" width="9.140625" style="3"/>
    <col min="15361" max="15361" width="192.85546875" style="3" bestFit="1" customWidth="1"/>
    <col min="15362" max="15616" width="9.140625" style="3"/>
    <col min="15617" max="15617" width="192.85546875" style="3" bestFit="1" customWidth="1"/>
    <col min="15618" max="15872" width="9.140625" style="3"/>
    <col min="15873" max="15873" width="192.85546875" style="3" bestFit="1" customWidth="1"/>
    <col min="15874" max="16128" width="9.140625" style="3"/>
    <col min="16129" max="16129" width="192.85546875" style="3" bestFit="1" customWidth="1"/>
    <col min="16130" max="16384" width="9.140625" style="3"/>
  </cols>
  <sheetData>
    <row r="1" spans="1:1" ht="15.75" x14ac:dyDescent="0.25">
      <c r="A1" s="17" t="s">
        <v>8</v>
      </c>
    </row>
    <row r="2" spans="1:1" ht="47.25" x14ac:dyDescent="0.25">
      <c r="A2" s="18" t="s">
        <v>43</v>
      </c>
    </row>
    <row r="3" spans="1:1" ht="15.75" x14ac:dyDescent="0.25">
      <c r="A3" s="18"/>
    </row>
    <row r="4" spans="1:1" ht="47.25" x14ac:dyDescent="0.25">
      <c r="A4" s="19" t="s">
        <v>44</v>
      </c>
    </row>
    <row r="5" spans="1:1" ht="15.75" thickBot="1" x14ac:dyDescent="0.3">
      <c r="A5" s="20"/>
    </row>
    <row r="6" spans="1:1" x14ac:dyDescent="0.25">
      <c r="A6" s="21"/>
    </row>
    <row r="7" spans="1:1" ht="15.75" x14ac:dyDescent="0.25">
      <c r="A7" s="17" t="s">
        <v>10</v>
      </c>
    </row>
    <row r="8" spans="1:1" ht="47.25" x14ac:dyDescent="0.25">
      <c r="A8" s="18" t="s">
        <v>45</v>
      </c>
    </row>
    <row r="9" spans="1:1" ht="15.75" x14ac:dyDescent="0.25">
      <c r="A9" s="18"/>
    </row>
    <row r="10" spans="1:1" ht="47.25" x14ac:dyDescent="0.25">
      <c r="A10" s="19" t="s">
        <v>46</v>
      </c>
    </row>
    <row r="11" spans="1:1" ht="15.75" thickBot="1" x14ac:dyDescent="0.3">
      <c r="A11" s="20"/>
    </row>
    <row r="12" spans="1:1" x14ac:dyDescent="0.25">
      <c r="A12" s="21"/>
    </row>
    <row r="13" spans="1:1" ht="15.75" x14ac:dyDescent="0.25">
      <c r="A13" s="17" t="s">
        <v>12</v>
      </c>
    </row>
    <row r="14" spans="1:1" ht="31.5" x14ac:dyDescent="0.25">
      <c r="A14" s="22" t="s">
        <v>47</v>
      </c>
    </row>
    <row r="15" spans="1:1" ht="15.75" x14ac:dyDescent="0.25">
      <c r="A15" s="22"/>
    </row>
    <row r="16" spans="1:1" ht="78.75" x14ac:dyDescent="0.25">
      <c r="A16" s="19" t="s">
        <v>48</v>
      </c>
    </row>
    <row r="17" spans="1:1" ht="15.75" thickBot="1" x14ac:dyDescent="0.3">
      <c r="A17" s="20"/>
    </row>
    <row r="18" spans="1:1" x14ac:dyDescent="0.25">
      <c r="A18" s="21"/>
    </row>
    <row r="19" spans="1:1" ht="15.75" x14ac:dyDescent="0.25">
      <c r="A19" s="17" t="s">
        <v>15</v>
      </c>
    </row>
    <row r="20" spans="1:1" ht="63" x14ac:dyDescent="0.25">
      <c r="A20" s="18" t="s">
        <v>49</v>
      </c>
    </row>
    <row r="21" spans="1:1" ht="15.75" x14ac:dyDescent="0.25">
      <c r="A21" s="18"/>
    </row>
    <row r="22" spans="1:1" ht="15.75" x14ac:dyDescent="0.25">
      <c r="A22" s="18" t="s">
        <v>50</v>
      </c>
    </row>
    <row r="23" spans="1:1" ht="16.5" thickBot="1" x14ac:dyDescent="0.3">
      <c r="A23" s="23"/>
    </row>
    <row r="24" spans="1:1" ht="15.75" x14ac:dyDescent="0.25">
      <c r="A24" s="24"/>
    </row>
    <row r="25" spans="1:1" ht="15.75" x14ac:dyDescent="0.25">
      <c r="A25" s="17" t="s">
        <v>17</v>
      </c>
    </row>
    <row r="26" spans="1:1" ht="78.75" x14ac:dyDescent="0.25">
      <c r="A26" s="18" t="s">
        <v>51</v>
      </c>
    </row>
    <row r="27" spans="1:1" x14ac:dyDescent="0.25">
      <c r="A27" s="25"/>
    </row>
    <row r="28" spans="1:1" ht="15.75" x14ac:dyDescent="0.25">
      <c r="A28" s="18" t="s">
        <v>52</v>
      </c>
    </row>
    <row r="29" spans="1:1" ht="15.75" thickBot="1" x14ac:dyDescent="0.3">
      <c r="A29" s="26"/>
    </row>
    <row r="31" spans="1:1" ht="15.75" x14ac:dyDescent="0.25">
      <c r="A31" s="17" t="s">
        <v>19</v>
      </c>
    </row>
    <row r="32" spans="1:1" ht="78.75" x14ac:dyDescent="0.25">
      <c r="A32" s="19" t="s">
        <v>53</v>
      </c>
    </row>
    <row r="33" spans="1:1" ht="15.75" x14ac:dyDescent="0.25">
      <c r="A33" s="19"/>
    </row>
    <row r="34" spans="1:1" ht="15.75" x14ac:dyDescent="0.25">
      <c r="A34" s="18" t="s">
        <v>54</v>
      </c>
    </row>
    <row r="35" spans="1:1" ht="15.75" thickBot="1" x14ac:dyDescent="0.3">
      <c r="A35" s="20"/>
    </row>
    <row r="36" spans="1:1" x14ac:dyDescent="0.25">
      <c r="A36" s="21"/>
    </row>
    <row r="37" spans="1:1" ht="15.75" x14ac:dyDescent="0.25">
      <c r="A37" s="17" t="s">
        <v>22</v>
      </c>
    </row>
    <row r="38" spans="1:1" ht="15.75" x14ac:dyDescent="0.25">
      <c r="A38" s="18" t="s">
        <v>55</v>
      </c>
    </row>
    <row r="39" spans="1:1" ht="15.75" x14ac:dyDescent="0.25">
      <c r="A39" s="28"/>
    </row>
    <row r="40" spans="1:1" ht="15.75" x14ac:dyDescent="0.25">
      <c r="A40" s="18" t="s">
        <v>56</v>
      </c>
    </row>
    <row r="41" spans="1:1" ht="15.75" thickBot="1" x14ac:dyDescent="0.3">
      <c r="A41" s="26"/>
    </row>
    <row r="43" spans="1:1" ht="15.75" x14ac:dyDescent="0.25">
      <c r="A43" s="17" t="s">
        <v>24</v>
      </c>
    </row>
    <row r="44" spans="1:1" ht="31.5" x14ac:dyDescent="0.25">
      <c r="A44" s="29" t="s">
        <v>57</v>
      </c>
    </row>
    <row r="45" spans="1:1" ht="15.75" x14ac:dyDescent="0.25">
      <c r="A45" s="18"/>
    </row>
    <row r="46" spans="1:1" ht="15.75" x14ac:dyDescent="0.25">
      <c r="A46" s="18" t="s">
        <v>58</v>
      </c>
    </row>
    <row r="47" spans="1:1" ht="15.75" thickBot="1" x14ac:dyDescent="0.3">
      <c r="A47" s="26"/>
    </row>
    <row r="49" spans="1:1" ht="15.75" x14ac:dyDescent="0.25">
      <c r="A49" s="17" t="s">
        <v>26</v>
      </c>
    </row>
    <row r="50" spans="1:1" ht="31.5" x14ac:dyDescent="0.25">
      <c r="A50" s="18" t="s">
        <v>59</v>
      </c>
    </row>
    <row r="51" spans="1:1" ht="15.75" x14ac:dyDescent="0.25">
      <c r="A51" s="18"/>
    </row>
    <row r="52" spans="1:1" ht="15.75" x14ac:dyDescent="0.25">
      <c r="A52" s="1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Failte</vt:lpstr>
      <vt:lpstr>Foirm AAP</vt:lpstr>
      <vt:lpstr>Guidelines</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NUIG</dc:creator>
  <cp:lastModifiedBy>Muldoon, Kieran</cp:lastModifiedBy>
  <dcterms:created xsi:type="dcterms:W3CDTF">2015-10-13T13:01:05Z</dcterms:created>
  <dcterms:modified xsi:type="dcterms:W3CDTF">2019-12-13T13:21:07Z</dcterms:modified>
</cp:coreProperties>
</file>